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earning\آموزش نرم افزارها\Excel\Chart\"/>
    </mc:Choice>
  </mc:AlternateContent>
  <bookViews>
    <workbookView xWindow="0" yWindow="0" windowWidth="20490" windowHeight="7755"/>
  </bookViews>
  <sheets>
    <sheet name="درآمد" sheetId="1" r:id="rId1"/>
  </sheets>
  <definedNames>
    <definedName name="GETCHART">CHOOSE(MATCH(#REF!,#REF!,0),INDIRECT("W18"), INDIRECT("W19"), INDIRECT("W20"))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C3" i="1"/>
  <c r="B4" i="1" s="1"/>
  <c r="D3" i="1"/>
  <c r="C4" i="1" s="1"/>
  <c r="E3" i="1"/>
  <c r="D4" i="1" s="1"/>
</calcChain>
</file>

<file path=xl/sharedStrings.xml><?xml version="1.0" encoding="utf-8"?>
<sst xmlns="http://schemas.openxmlformats.org/spreadsheetml/2006/main" count="14" uniqueCount="14">
  <si>
    <t>Trigger</t>
  </si>
  <si>
    <t>Select Region</t>
  </si>
  <si>
    <t>Last Year</t>
  </si>
  <si>
    <t>Current Year</t>
  </si>
  <si>
    <t>اصفهان</t>
  </si>
  <si>
    <t>تهران</t>
  </si>
  <si>
    <t>مشهد</t>
  </si>
  <si>
    <t>تبریز</t>
  </si>
  <si>
    <t>گیلان</t>
  </si>
  <si>
    <t>مازندران</t>
  </si>
  <si>
    <t>اهواز</t>
  </si>
  <si>
    <t>ارومیه</t>
  </si>
  <si>
    <t>داده ها</t>
  </si>
  <si>
    <t>بازار</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</si>
</sst>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11"/>
      <color theme="0"/>
      <name val="Calibri"/>
      <family val="2"/>
      <scheme val="minor"/>
    </font>
    <font>
      <b/>
      <i/>
      <sz val="11"/>
      <color theme="1"/>
      <name val="Calibri"/>
      <family val="2"/>
      <scheme val="minor"/>
    </font>
    <font>
      <sz val="10"/>
      <name val="Arial"/>
      <family val="2"/>
    </font>
    <font>
      <b/>
      <sz val="14"/>
      <color theme="1"/>
      <name val="Calibri"/>
      <family val="2"/>
      <scheme val="minor"/>
    </font>
    <font>
      <b/>
      <sz val="10"/>
      <name val="Arial"/>
      <family val="2"/>
    </font>
    <font>
      <sz val="10"/>
      <color theme="0"/>
      <name val="Arial"/>
      <family val="2"/>
    </font>
    <font>
      <sz val="11"/>
      <color theme="1"/>
      <name val="B Nazanin"/>
      <charset val="178"/>
    </font>
    <font>
      <b/>
      <i/>
      <sz val="11"/>
      <color theme="1"/>
      <name val="B Nazanin"/>
      <charset val="178"/>
    </font>
    <font>
      <sz val="11"/>
      <color theme="0"/>
      <name val="B Nazanin"/>
      <charset val="178"/>
    </font>
  </fonts>
  <fills count="5">
    <fill>
      <patternFill patternType="none"/>
    </fill>
    <fill>
      <patternFill patternType="gray125"/>
    </fill>
    <fill>
      <patternFill patternType="solid">
        <fgColor theme="6" tint="0.59999389629810485"/>
        <bgColor indexed="64"/>
      </patternFill>
    </fill>
    <fill>
      <patternFill patternType="solid">
        <fgColor rgb="FFFF0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theme="0" tint="-0.499984740745262"/>
      </bottom>
      <diagonal/>
    </border>
    <border>
      <left/>
      <right style="thin">
        <color indexed="64"/>
      </right>
      <top/>
      <bottom/>
      <diagonal/>
    </border>
  </borders>
  <cellStyleXfs count="3">
    <xf numFmtId="0" fontId="0" fillId="0" borderId="0"/>
    <xf numFmtId="0" fontId="1" fillId="0" borderId="0"/>
    <xf numFmtId="0" fontId="4" fillId="0" borderId="0"/>
  </cellStyleXfs>
  <cellXfs count="17">
    <xf numFmtId="0" fontId="0" fillId="0" borderId="0" xfId="0"/>
    <xf numFmtId="0" fontId="1" fillId="0" borderId="0" xfId="1"/>
    <xf numFmtId="0" fontId="1" fillId="2" borderId="0" xfId="1" applyFill="1"/>
    <xf numFmtId="0" fontId="3" fillId="0" borderId="0" xfId="1" applyFont="1"/>
    <xf numFmtId="0" fontId="5" fillId="2" borderId="0" xfId="1" applyFont="1" applyFill="1"/>
    <xf numFmtId="0" fontId="5" fillId="0" borderId="0" xfId="1" applyFont="1"/>
    <xf numFmtId="0" fontId="1" fillId="0" borderId="0" xfId="1" applyBorder="1"/>
    <xf numFmtId="0" fontId="1" fillId="0" borderId="3" xfId="1" applyBorder="1"/>
    <xf numFmtId="0" fontId="7" fillId="4" borderId="0" xfId="2" applyFont="1" applyFill="1" applyBorder="1" applyAlignment="1">
      <alignment horizontal="center" vertical="center" wrapText="1"/>
    </xf>
    <xf numFmtId="0" fontId="2" fillId="0" borderId="0" xfId="1" applyFont="1"/>
    <xf numFmtId="0" fontId="8" fillId="0" borderId="0" xfId="1" applyFont="1"/>
    <xf numFmtId="0" fontId="9" fillId="0" borderId="0" xfId="1" applyFont="1"/>
    <xf numFmtId="0" fontId="6" fillId="0" borderId="2" xfId="2" applyFont="1" applyBorder="1" applyAlignment="1">
      <alignment horizontal="center" wrapText="1"/>
    </xf>
    <xf numFmtId="0" fontId="10" fillId="3" borderId="1" xfId="1" applyFont="1" applyFill="1" applyBorder="1" applyProtection="1">
      <protection locked="0"/>
    </xf>
    <xf numFmtId="0" fontId="8" fillId="0" borderId="1" xfId="1" applyFont="1" applyBorder="1" applyAlignment="1" applyProtection="1">
      <alignment horizontal="left"/>
      <protection locked="0"/>
    </xf>
    <xf numFmtId="0" fontId="8" fillId="0" borderId="1" xfId="1" applyNumberFormat="1" applyFont="1" applyBorder="1" applyProtection="1">
      <protection locked="0"/>
    </xf>
    <xf numFmtId="0" fontId="7" fillId="4" borderId="0" xfId="2" applyFont="1" applyFill="1" applyBorder="1" applyAlignment="1" applyProtection="1">
      <alignment horizontal="center" vertical="top"/>
      <protection locked="0" hidden="1"/>
    </xf>
  </cellXfs>
  <cellStyles count="3">
    <cellStyle name="Normal" xfId="0" builtinId="0"/>
    <cellStyle name="Normal 2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سال گذشته</c:v>
          </c:tx>
          <c:spPr>
            <a:solidFill>
              <a:schemeClr val="bg1">
                <a:lumMod val="65000"/>
              </a:schemeClr>
            </a:solidFill>
            <a:ln>
              <a:solidFill>
                <a:schemeClr val="bg1">
                  <a:lumMod val="65000"/>
                </a:schemeClr>
              </a:solidFill>
            </a:ln>
          </c:spPr>
          <c:invertIfNegative val="0"/>
          <c:cat>
            <c:numRef>
              <c:f>درآمد!$B$2:$D$2</c:f>
              <c:numCache>
                <c:formatCode>General</c:formatCode>
                <c:ptCount val="3"/>
                <c:pt idx="0">
                  <c:v>1392</c:v>
                </c:pt>
                <c:pt idx="1">
                  <c:v>1391</c:v>
                </c:pt>
                <c:pt idx="2">
                  <c:v>1390</c:v>
                </c:pt>
              </c:numCache>
            </c:numRef>
          </c:cat>
          <c:val>
            <c:numRef>
              <c:f>درآمد!$B$4:$D$4</c:f>
              <c:numCache>
                <c:formatCode>General</c:formatCode>
                <c:ptCount val="3"/>
                <c:pt idx="0">
                  <c:v>854</c:v>
                </c:pt>
                <c:pt idx="1">
                  <c:v>1911</c:v>
                </c:pt>
                <c:pt idx="2">
                  <c:v>1608</c:v>
                </c:pt>
              </c:numCache>
            </c:numRef>
          </c:val>
        </c:ser>
        <c:dLbls>
          <c:showLegendKey val="0"/>
          <c:showVal val="0"/>
          <c:showCatName val="0"/>
          <c:showSerName val="0"/>
          <c:showPercent val="0"/>
          <c:showBubbleSize val="0"/>
        </c:dLbls>
        <c:gapWidth val="76"/>
        <c:axId val="631843808"/>
        <c:axId val="631850336"/>
      </c:barChart>
      <c:barChart>
        <c:barDir val="col"/>
        <c:grouping val="clustered"/>
        <c:varyColors val="0"/>
        <c:ser>
          <c:idx val="0"/>
          <c:order val="0"/>
          <c:tx>
            <c:strRef>
              <c:f>درآمد!$A$3</c:f>
              <c:strCache>
                <c:ptCount val="1"/>
                <c:pt idx="0">
                  <c:v>Current Year</c:v>
                </c:pt>
              </c:strCache>
            </c:strRef>
          </c:tx>
          <c:spPr>
            <a:solidFill>
              <a:srgbClr val="C00000">
                <a:alpha val="70000"/>
              </a:srgbClr>
            </a:solidFill>
            <a:ln>
              <a:solidFill>
                <a:schemeClr val="bg1">
                  <a:lumMod val="85000"/>
                </a:schemeClr>
              </a:solidFill>
            </a:ln>
          </c:spPr>
          <c:invertIfNegative val="0"/>
          <c:cat>
            <c:numRef>
              <c:f>درآمد!$B$2:$D$2</c:f>
              <c:numCache>
                <c:formatCode>General</c:formatCode>
                <c:ptCount val="3"/>
                <c:pt idx="0">
                  <c:v>1392</c:v>
                </c:pt>
                <c:pt idx="1">
                  <c:v>1391</c:v>
                </c:pt>
                <c:pt idx="2">
                  <c:v>1390</c:v>
                </c:pt>
              </c:numCache>
            </c:numRef>
          </c:cat>
          <c:val>
            <c:numRef>
              <c:f>درآمد!$B$3:$D$3</c:f>
              <c:numCache>
                <c:formatCode>General</c:formatCode>
                <c:ptCount val="3"/>
                <c:pt idx="0">
                  <c:v>730</c:v>
                </c:pt>
                <c:pt idx="1">
                  <c:v>854</c:v>
                </c:pt>
                <c:pt idx="2">
                  <c:v>1911</c:v>
                </c:pt>
              </c:numCache>
            </c:numRef>
          </c:val>
        </c:ser>
        <c:dLbls>
          <c:showLegendKey val="0"/>
          <c:showVal val="0"/>
          <c:showCatName val="0"/>
          <c:showSerName val="0"/>
          <c:showPercent val="0"/>
          <c:showBubbleSize val="0"/>
        </c:dLbls>
        <c:gapWidth val="150"/>
        <c:axId val="631850880"/>
        <c:axId val="631853056"/>
      </c:barChart>
      <c:catAx>
        <c:axId val="631843808"/>
        <c:scaling>
          <c:orientation val="minMax"/>
        </c:scaling>
        <c:delete val="0"/>
        <c:axPos val="b"/>
        <c:numFmt formatCode="General" sourceLinked="1"/>
        <c:majorTickMark val="out"/>
        <c:minorTickMark val="none"/>
        <c:tickLblPos val="nextTo"/>
        <c:txPr>
          <a:bodyPr/>
          <a:lstStyle/>
          <a:p>
            <a:pPr>
              <a:defRPr>
                <a:solidFill>
                  <a:schemeClr val="bg1">
                    <a:lumMod val="50000"/>
                  </a:schemeClr>
                </a:solidFill>
              </a:defRPr>
            </a:pPr>
            <a:endParaRPr lang="en-US"/>
          </a:p>
        </c:txPr>
        <c:crossAx val="631850336"/>
        <c:crosses val="autoZero"/>
        <c:auto val="1"/>
        <c:lblAlgn val="ctr"/>
        <c:lblOffset val="100"/>
        <c:noMultiLvlLbl val="0"/>
      </c:catAx>
      <c:valAx>
        <c:axId val="631850336"/>
        <c:scaling>
          <c:orientation val="minMax"/>
        </c:scaling>
        <c:delete val="0"/>
        <c:axPos val="l"/>
        <c:majorGridlines>
          <c:spPr>
            <a:ln>
              <a:solidFill>
                <a:schemeClr val="bg1">
                  <a:lumMod val="85000"/>
                </a:schemeClr>
              </a:solidFill>
            </a:ln>
          </c:spPr>
        </c:majorGridlines>
        <c:numFmt formatCode="[$-3010000]0\ " sourceLinked="0"/>
        <c:majorTickMark val="out"/>
        <c:minorTickMark val="none"/>
        <c:tickLblPos val="nextTo"/>
        <c:spPr>
          <a:ln>
            <a:solidFill>
              <a:schemeClr val="bg1">
                <a:lumMod val="85000"/>
              </a:schemeClr>
            </a:solidFill>
          </a:ln>
        </c:spPr>
        <c:txPr>
          <a:bodyPr/>
          <a:lstStyle/>
          <a:p>
            <a:pPr>
              <a:defRPr>
                <a:solidFill>
                  <a:schemeClr val="bg1">
                    <a:lumMod val="50000"/>
                  </a:schemeClr>
                </a:solidFill>
              </a:defRPr>
            </a:pPr>
            <a:endParaRPr lang="en-US"/>
          </a:p>
        </c:txPr>
        <c:crossAx val="631843808"/>
        <c:crosses val="autoZero"/>
        <c:crossBetween val="between"/>
      </c:valAx>
      <c:catAx>
        <c:axId val="631850880"/>
        <c:scaling>
          <c:orientation val="minMax"/>
        </c:scaling>
        <c:delete val="1"/>
        <c:axPos val="b"/>
        <c:numFmt formatCode="General" sourceLinked="1"/>
        <c:majorTickMark val="out"/>
        <c:minorTickMark val="none"/>
        <c:tickLblPos val="nextTo"/>
        <c:crossAx val="631853056"/>
        <c:crosses val="autoZero"/>
        <c:auto val="1"/>
        <c:lblAlgn val="ctr"/>
        <c:lblOffset val="100"/>
        <c:noMultiLvlLbl val="0"/>
      </c:catAx>
      <c:valAx>
        <c:axId val="631853056"/>
        <c:scaling>
          <c:orientation val="minMax"/>
        </c:scaling>
        <c:delete val="1"/>
        <c:axPos val="r"/>
        <c:numFmt formatCode="General" sourceLinked="1"/>
        <c:majorTickMark val="out"/>
        <c:minorTickMark val="none"/>
        <c:tickLblPos val="nextTo"/>
        <c:crossAx val="631850880"/>
        <c:crosses val="max"/>
        <c:crossBetween val="between"/>
      </c:valAx>
    </c:plotArea>
    <c:legend>
      <c:legendPos val="t"/>
      <c:layout>
        <c:manualLayout>
          <c:xMode val="edge"/>
          <c:yMode val="edge"/>
          <c:x val="0.60381381209787088"/>
          <c:y val="2.3148148148148147E-2"/>
          <c:w val="0.39618625326018381"/>
          <c:h val="8.3717191601049873E-2"/>
        </c:manualLayout>
      </c:layout>
      <c:overlay val="0"/>
    </c:legend>
    <c:plotVisOnly val="0"/>
    <c:dispBlanksAs val="gap"/>
    <c:showDLblsOverMax val="0"/>
  </c:chart>
  <c:spPr>
    <a:solidFill>
      <a:schemeClr val="bg1"/>
    </a:solidFill>
    <a:ln>
      <a:noFill/>
    </a:ln>
  </c:spPr>
  <c:printSettings>
    <c:headerFooter/>
    <c:pageMargins b="0.75000000000000078" l="0.70000000000000062" r="0.70000000000000062" t="0.75000000000000078" header="0.30000000000000032" footer="0.30000000000000032"/>
    <c:pageSetup/>
  </c:printSettings>
</c:chartSpace>
</file>

<file path=xl/ctrlProps/ctrlProp1.xml><?xml version="1.0" encoding="utf-8"?>
<formControlPr xmlns="http://schemas.microsoft.com/office/spreadsheetml/2009/9/main" objectType="Drop" dropStyle="combo" dx="16" fmlaLink="$P$7" fmlaRange="$A$8:$A$15" val="0"/>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excelengineer.ir" TargetMode="External"/><Relationship Id="rId1" Type="http://schemas.openxmlformats.org/officeDocument/2006/relationships/chart" Target="../charts/chart1.xml"/><Relationship Id="rId4"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8</xdr:col>
      <xdr:colOff>1</xdr:colOff>
      <xdr:row>5</xdr:row>
      <xdr:rowOff>114300</xdr:rowOff>
    </xdr:from>
    <xdr:to>
      <xdr:col>11</xdr:col>
      <xdr:colOff>400050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9</xdr:col>
          <xdr:colOff>9525</xdr:colOff>
          <xdr:row>3</xdr:row>
          <xdr:rowOff>228600</xdr:rowOff>
        </xdr:from>
        <xdr:to>
          <xdr:col>10</xdr:col>
          <xdr:colOff>457200</xdr:colOff>
          <xdr:row>5</xdr:row>
          <xdr:rowOff>19050</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13</xdr:col>
      <xdr:colOff>809625</xdr:colOff>
      <xdr:row>16</xdr:row>
      <xdr:rowOff>152400</xdr:rowOff>
    </xdr:from>
    <xdr:to>
      <xdr:col>20</xdr:col>
      <xdr:colOff>164963</xdr:colOff>
      <xdr:row>22</xdr:row>
      <xdr:rowOff>9231</xdr:rowOff>
    </xdr:to>
    <xdr:pic>
      <xdr:nvPicPr>
        <xdr:cNvPr id="4" name="Picture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001000" y="2876550"/>
          <a:ext cx="4279763" cy="999831"/>
        </a:xfrm>
        <a:prstGeom prst="rect">
          <a:avLst/>
        </a:prstGeom>
      </xdr:spPr>
    </xdr:pic>
    <xdr:clientData/>
  </xdr:twoCellAnchor>
  <xdr:twoCellAnchor editAs="oneCell">
    <xdr:from>
      <xdr:col>14</xdr:col>
      <xdr:colOff>657225</xdr:colOff>
      <xdr:row>5</xdr:row>
      <xdr:rowOff>180975</xdr:rowOff>
    </xdr:from>
    <xdr:to>
      <xdr:col>17</xdr:col>
      <xdr:colOff>361950</xdr:colOff>
      <xdr:row>13</xdr:row>
      <xdr:rowOff>47625</xdr:rowOff>
    </xdr:to>
    <xdr:pic>
      <xdr:nvPicPr>
        <xdr:cNvPr id="5" name="Picture 4">
          <a:hlinkClick xmlns:r="http://schemas.openxmlformats.org/officeDocument/2006/relationships" r:id="rId2"/>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972550" y="409575"/>
          <a:ext cx="1819275" cy="171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
  <sheetViews>
    <sheetView showGridLines="0" tabSelected="1" topLeftCell="A5" workbookViewId="0">
      <selection activeCell="A10" sqref="A10"/>
    </sheetView>
  </sheetViews>
  <sheetFormatPr defaultRowHeight="15" x14ac:dyDescent="0.25"/>
  <cols>
    <col min="1" max="5" width="9.140625" style="1"/>
    <col min="6" max="7" width="3.28515625" style="1" customWidth="1"/>
    <col min="8" max="8" width="3.5703125" style="1" customWidth="1"/>
    <col min="9" max="9" width="9.140625" style="1"/>
    <col min="10" max="10" width="22" style="1" bestFit="1" customWidth="1"/>
    <col min="11" max="11" width="9.140625" style="1"/>
    <col min="12" max="12" width="8.140625" style="1" customWidth="1"/>
    <col min="13" max="13" width="3.5703125" style="1" customWidth="1"/>
    <col min="14" max="14" width="16.85546875" style="1" bestFit="1" customWidth="1"/>
    <col min="15" max="15" width="16" style="1" bestFit="1" customWidth="1"/>
    <col min="16" max="16" width="6.5703125" style="1" bestFit="1" customWidth="1"/>
    <col min="17" max="17" width="9.140625" style="1"/>
    <col min="18" max="18" width="12.7109375" style="1" bestFit="1" customWidth="1"/>
    <col min="19" max="22" width="6.28515625" style="1" bestFit="1" customWidth="1"/>
    <col min="23" max="255" width="9.140625" style="1"/>
    <col min="256" max="256" width="11" style="1" customWidth="1"/>
    <col min="257" max="257" width="3.5703125" style="1" customWidth="1"/>
    <col min="258" max="258" width="9.140625" style="1"/>
    <col min="259" max="259" width="22" style="1" bestFit="1" customWidth="1"/>
    <col min="260" max="260" width="9.140625" style="1"/>
    <col min="261" max="261" width="20.7109375" style="1" bestFit="1" customWidth="1"/>
    <col min="262" max="265" width="9.140625" style="1"/>
    <col min="266" max="266" width="3.5703125" style="1" customWidth="1"/>
    <col min="267" max="267" width="16.85546875" style="1" bestFit="1" customWidth="1"/>
    <col min="268" max="270" width="16.85546875" style="1" customWidth="1"/>
    <col min="271" max="271" width="16" style="1" bestFit="1" customWidth="1"/>
    <col min="272" max="273" width="9.140625" style="1"/>
    <col min="274" max="274" width="12.7109375" style="1" bestFit="1" customWidth="1"/>
    <col min="275" max="275" width="16.85546875" style="1" bestFit="1" customWidth="1"/>
    <col min="276" max="276" width="16" style="1" bestFit="1" customWidth="1"/>
    <col min="277" max="511" width="9.140625" style="1"/>
    <col min="512" max="512" width="11" style="1" customWidth="1"/>
    <col min="513" max="513" width="3.5703125" style="1" customWidth="1"/>
    <col min="514" max="514" width="9.140625" style="1"/>
    <col min="515" max="515" width="22" style="1" bestFit="1" customWidth="1"/>
    <col min="516" max="516" width="9.140625" style="1"/>
    <col min="517" max="517" width="20.7109375" style="1" bestFit="1" customWidth="1"/>
    <col min="518" max="521" width="9.140625" style="1"/>
    <col min="522" max="522" width="3.5703125" style="1" customWidth="1"/>
    <col min="523" max="523" width="16.85546875" style="1" bestFit="1" customWidth="1"/>
    <col min="524" max="526" width="16.85546875" style="1" customWidth="1"/>
    <col min="527" max="527" width="16" style="1" bestFit="1" customWidth="1"/>
    <col min="528" max="529" width="9.140625" style="1"/>
    <col min="530" max="530" width="12.7109375" style="1" bestFit="1" customWidth="1"/>
    <col min="531" max="531" width="16.85546875" style="1" bestFit="1" customWidth="1"/>
    <col min="532" max="532" width="16" style="1" bestFit="1" customWidth="1"/>
    <col min="533" max="767" width="9.140625" style="1"/>
    <col min="768" max="768" width="11" style="1" customWidth="1"/>
    <col min="769" max="769" width="3.5703125" style="1" customWidth="1"/>
    <col min="770" max="770" width="9.140625" style="1"/>
    <col min="771" max="771" width="22" style="1" bestFit="1" customWidth="1"/>
    <col min="772" max="772" width="9.140625" style="1"/>
    <col min="773" max="773" width="20.7109375" style="1" bestFit="1" customWidth="1"/>
    <col min="774" max="777" width="9.140625" style="1"/>
    <col min="778" max="778" width="3.5703125" style="1" customWidth="1"/>
    <col min="779" max="779" width="16.85546875" style="1" bestFit="1" customWidth="1"/>
    <col min="780" max="782" width="16.85546875" style="1" customWidth="1"/>
    <col min="783" max="783" width="16" style="1" bestFit="1" customWidth="1"/>
    <col min="784" max="785" width="9.140625" style="1"/>
    <col min="786" max="786" width="12.7109375" style="1" bestFit="1" customWidth="1"/>
    <col min="787" max="787" width="16.85546875" style="1" bestFit="1" customWidth="1"/>
    <col min="788" max="788" width="16" style="1" bestFit="1" customWidth="1"/>
    <col min="789" max="1023" width="9.140625" style="1"/>
    <col min="1024" max="1024" width="11" style="1" customWidth="1"/>
    <col min="1025" max="1025" width="3.5703125" style="1" customWidth="1"/>
    <col min="1026" max="1026" width="9.140625" style="1"/>
    <col min="1027" max="1027" width="22" style="1" bestFit="1" customWidth="1"/>
    <col min="1028" max="1028" width="9.140625" style="1"/>
    <col min="1029" max="1029" width="20.7109375" style="1" bestFit="1" customWidth="1"/>
    <col min="1030" max="1033" width="9.140625" style="1"/>
    <col min="1034" max="1034" width="3.5703125" style="1" customWidth="1"/>
    <col min="1035" max="1035" width="16.85546875" style="1" bestFit="1" customWidth="1"/>
    <col min="1036" max="1038" width="16.85546875" style="1" customWidth="1"/>
    <col min="1039" max="1039" width="16" style="1" bestFit="1" customWidth="1"/>
    <col min="1040" max="1041" width="9.140625" style="1"/>
    <col min="1042" max="1042" width="12.7109375" style="1" bestFit="1" customWidth="1"/>
    <col min="1043" max="1043" width="16.85546875" style="1" bestFit="1" customWidth="1"/>
    <col min="1044" max="1044" width="16" style="1" bestFit="1" customWidth="1"/>
    <col min="1045" max="1279" width="9.140625" style="1"/>
    <col min="1280" max="1280" width="11" style="1" customWidth="1"/>
    <col min="1281" max="1281" width="3.5703125" style="1" customWidth="1"/>
    <col min="1282" max="1282" width="9.140625" style="1"/>
    <col min="1283" max="1283" width="22" style="1" bestFit="1" customWidth="1"/>
    <col min="1284" max="1284" width="9.140625" style="1"/>
    <col min="1285" max="1285" width="20.7109375" style="1" bestFit="1" customWidth="1"/>
    <col min="1286" max="1289" width="9.140625" style="1"/>
    <col min="1290" max="1290" width="3.5703125" style="1" customWidth="1"/>
    <col min="1291" max="1291" width="16.85546875" style="1" bestFit="1" customWidth="1"/>
    <col min="1292" max="1294" width="16.85546875" style="1" customWidth="1"/>
    <col min="1295" max="1295" width="16" style="1" bestFit="1" customWidth="1"/>
    <col min="1296" max="1297" width="9.140625" style="1"/>
    <col min="1298" max="1298" width="12.7109375" style="1" bestFit="1" customWidth="1"/>
    <col min="1299" max="1299" width="16.85546875" style="1" bestFit="1" customWidth="1"/>
    <col min="1300" max="1300" width="16" style="1" bestFit="1" customWidth="1"/>
    <col min="1301" max="1535" width="9.140625" style="1"/>
    <col min="1536" max="1536" width="11" style="1" customWidth="1"/>
    <col min="1537" max="1537" width="3.5703125" style="1" customWidth="1"/>
    <col min="1538" max="1538" width="9.140625" style="1"/>
    <col min="1539" max="1539" width="22" style="1" bestFit="1" customWidth="1"/>
    <col min="1540" max="1540" width="9.140625" style="1"/>
    <col min="1541" max="1541" width="20.7109375" style="1" bestFit="1" customWidth="1"/>
    <col min="1542" max="1545" width="9.140625" style="1"/>
    <col min="1546" max="1546" width="3.5703125" style="1" customWidth="1"/>
    <col min="1547" max="1547" width="16.85546875" style="1" bestFit="1" customWidth="1"/>
    <col min="1548" max="1550" width="16.85546875" style="1" customWidth="1"/>
    <col min="1551" max="1551" width="16" style="1" bestFit="1" customWidth="1"/>
    <col min="1552" max="1553" width="9.140625" style="1"/>
    <col min="1554" max="1554" width="12.7109375" style="1" bestFit="1" customWidth="1"/>
    <col min="1555" max="1555" width="16.85546875" style="1" bestFit="1" customWidth="1"/>
    <col min="1556" max="1556" width="16" style="1" bestFit="1" customWidth="1"/>
    <col min="1557" max="1791" width="9.140625" style="1"/>
    <col min="1792" max="1792" width="11" style="1" customWidth="1"/>
    <col min="1793" max="1793" width="3.5703125" style="1" customWidth="1"/>
    <col min="1794" max="1794" width="9.140625" style="1"/>
    <col min="1795" max="1795" width="22" style="1" bestFit="1" customWidth="1"/>
    <col min="1796" max="1796" width="9.140625" style="1"/>
    <col min="1797" max="1797" width="20.7109375" style="1" bestFit="1" customWidth="1"/>
    <col min="1798" max="1801" width="9.140625" style="1"/>
    <col min="1802" max="1802" width="3.5703125" style="1" customWidth="1"/>
    <col min="1803" max="1803" width="16.85546875" style="1" bestFit="1" customWidth="1"/>
    <col min="1804" max="1806" width="16.85546875" style="1" customWidth="1"/>
    <col min="1807" max="1807" width="16" style="1" bestFit="1" customWidth="1"/>
    <col min="1808" max="1809" width="9.140625" style="1"/>
    <col min="1810" max="1810" width="12.7109375" style="1" bestFit="1" customWidth="1"/>
    <col min="1811" max="1811" width="16.85546875" style="1" bestFit="1" customWidth="1"/>
    <col min="1812" max="1812" width="16" style="1" bestFit="1" customWidth="1"/>
    <col min="1813" max="2047" width="9.140625" style="1"/>
    <col min="2048" max="2048" width="11" style="1" customWidth="1"/>
    <col min="2049" max="2049" width="3.5703125" style="1" customWidth="1"/>
    <col min="2050" max="2050" width="9.140625" style="1"/>
    <col min="2051" max="2051" width="22" style="1" bestFit="1" customWidth="1"/>
    <col min="2052" max="2052" width="9.140625" style="1"/>
    <col min="2053" max="2053" width="20.7109375" style="1" bestFit="1" customWidth="1"/>
    <col min="2054" max="2057" width="9.140625" style="1"/>
    <col min="2058" max="2058" width="3.5703125" style="1" customWidth="1"/>
    <col min="2059" max="2059" width="16.85546875" style="1" bestFit="1" customWidth="1"/>
    <col min="2060" max="2062" width="16.85546875" style="1" customWidth="1"/>
    <col min="2063" max="2063" width="16" style="1" bestFit="1" customWidth="1"/>
    <col min="2064" max="2065" width="9.140625" style="1"/>
    <col min="2066" max="2066" width="12.7109375" style="1" bestFit="1" customWidth="1"/>
    <col min="2067" max="2067" width="16.85546875" style="1" bestFit="1" customWidth="1"/>
    <col min="2068" max="2068" width="16" style="1" bestFit="1" customWidth="1"/>
    <col min="2069" max="2303" width="9.140625" style="1"/>
    <col min="2304" max="2304" width="11" style="1" customWidth="1"/>
    <col min="2305" max="2305" width="3.5703125" style="1" customWidth="1"/>
    <col min="2306" max="2306" width="9.140625" style="1"/>
    <col min="2307" max="2307" width="22" style="1" bestFit="1" customWidth="1"/>
    <col min="2308" max="2308" width="9.140625" style="1"/>
    <col min="2309" max="2309" width="20.7109375" style="1" bestFit="1" customWidth="1"/>
    <col min="2310" max="2313" width="9.140625" style="1"/>
    <col min="2314" max="2314" width="3.5703125" style="1" customWidth="1"/>
    <col min="2315" max="2315" width="16.85546875" style="1" bestFit="1" customWidth="1"/>
    <col min="2316" max="2318" width="16.85546875" style="1" customWidth="1"/>
    <col min="2319" max="2319" width="16" style="1" bestFit="1" customWidth="1"/>
    <col min="2320" max="2321" width="9.140625" style="1"/>
    <col min="2322" max="2322" width="12.7109375" style="1" bestFit="1" customWidth="1"/>
    <col min="2323" max="2323" width="16.85546875" style="1" bestFit="1" customWidth="1"/>
    <col min="2324" max="2324" width="16" style="1" bestFit="1" customWidth="1"/>
    <col min="2325" max="2559" width="9.140625" style="1"/>
    <col min="2560" max="2560" width="11" style="1" customWidth="1"/>
    <col min="2561" max="2561" width="3.5703125" style="1" customWidth="1"/>
    <col min="2562" max="2562" width="9.140625" style="1"/>
    <col min="2563" max="2563" width="22" style="1" bestFit="1" customWidth="1"/>
    <col min="2564" max="2564" width="9.140625" style="1"/>
    <col min="2565" max="2565" width="20.7109375" style="1" bestFit="1" customWidth="1"/>
    <col min="2566" max="2569" width="9.140625" style="1"/>
    <col min="2570" max="2570" width="3.5703125" style="1" customWidth="1"/>
    <col min="2571" max="2571" width="16.85546875" style="1" bestFit="1" customWidth="1"/>
    <col min="2572" max="2574" width="16.85546875" style="1" customWidth="1"/>
    <col min="2575" max="2575" width="16" style="1" bestFit="1" customWidth="1"/>
    <col min="2576" max="2577" width="9.140625" style="1"/>
    <col min="2578" max="2578" width="12.7109375" style="1" bestFit="1" customWidth="1"/>
    <col min="2579" max="2579" width="16.85546875" style="1" bestFit="1" customWidth="1"/>
    <col min="2580" max="2580" width="16" style="1" bestFit="1" customWidth="1"/>
    <col min="2581" max="2815" width="9.140625" style="1"/>
    <col min="2816" max="2816" width="11" style="1" customWidth="1"/>
    <col min="2817" max="2817" width="3.5703125" style="1" customWidth="1"/>
    <col min="2818" max="2818" width="9.140625" style="1"/>
    <col min="2819" max="2819" width="22" style="1" bestFit="1" customWidth="1"/>
    <col min="2820" max="2820" width="9.140625" style="1"/>
    <col min="2821" max="2821" width="20.7109375" style="1" bestFit="1" customWidth="1"/>
    <col min="2822" max="2825" width="9.140625" style="1"/>
    <col min="2826" max="2826" width="3.5703125" style="1" customWidth="1"/>
    <col min="2827" max="2827" width="16.85546875" style="1" bestFit="1" customWidth="1"/>
    <col min="2828" max="2830" width="16.85546875" style="1" customWidth="1"/>
    <col min="2831" max="2831" width="16" style="1" bestFit="1" customWidth="1"/>
    <col min="2832" max="2833" width="9.140625" style="1"/>
    <col min="2834" max="2834" width="12.7109375" style="1" bestFit="1" customWidth="1"/>
    <col min="2835" max="2835" width="16.85546875" style="1" bestFit="1" customWidth="1"/>
    <col min="2836" max="2836" width="16" style="1" bestFit="1" customWidth="1"/>
    <col min="2837" max="3071" width="9.140625" style="1"/>
    <col min="3072" max="3072" width="11" style="1" customWidth="1"/>
    <col min="3073" max="3073" width="3.5703125" style="1" customWidth="1"/>
    <col min="3074" max="3074" width="9.140625" style="1"/>
    <col min="3075" max="3075" width="22" style="1" bestFit="1" customWidth="1"/>
    <col min="3076" max="3076" width="9.140625" style="1"/>
    <col min="3077" max="3077" width="20.7109375" style="1" bestFit="1" customWidth="1"/>
    <col min="3078" max="3081" width="9.140625" style="1"/>
    <col min="3082" max="3082" width="3.5703125" style="1" customWidth="1"/>
    <col min="3083" max="3083" width="16.85546875" style="1" bestFit="1" customWidth="1"/>
    <col min="3084" max="3086" width="16.85546875" style="1" customWidth="1"/>
    <col min="3087" max="3087" width="16" style="1" bestFit="1" customWidth="1"/>
    <col min="3088" max="3089" width="9.140625" style="1"/>
    <col min="3090" max="3090" width="12.7109375" style="1" bestFit="1" customWidth="1"/>
    <col min="3091" max="3091" width="16.85546875" style="1" bestFit="1" customWidth="1"/>
    <col min="3092" max="3092" width="16" style="1" bestFit="1" customWidth="1"/>
    <col min="3093" max="3327" width="9.140625" style="1"/>
    <col min="3328" max="3328" width="11" style="1" customWidth="1"/>
    <col min="3329" max="3329" width="3.5703125" style="1" customWidth="1"/>
    <col min="3330" max="3330" width="9.140625" style="1"/>
    <col min="3331" max="3331" width="22" style="1" bestFit="1" customWidth="1"/>
    <col min="3332" max="3332" width="9.140625" style="1"/>
    <col min="3333" max="3333" width="20.7109375" style="1" bestFit="1" customWidth="1"/>
    <col min="3334" max="3337" width="9.140625" style="1"/>
    <col min="3338" max="3338" width="3.5703125" style="1" customWidth="1"/>
    <col min="3339" max="3339" width="16.85546875" style="1" bestFit="1" customWidth="1"/>
    <col min="3340" max="3342" width="16.85546875" style="1" customWidth="1"/>
    <col min="3343" max="3343" width="16" style="1" bestFit="1" customWidth="1"/>
    <col min="3344" max="3345" width="9.140625" style="1"/>
    <col min="3346" max="3346" width="12.7109375" style="1" bestFit="1" customWidth="1"/>
    <col min="3347" max="3347" width="16.85546875" style="1" bestFit="1" customWidth="1"/>
    <col min="3348" max="3348" width="16" style="1" bestFit="1" customWidth="1"/>
    <col min="3349" max="3583" width="9.140625" style="1"/>
    <col min="3584" max="3584" width="11" style="1" customWidth="1"/>
    <col min="3585" max="3585" width="3.5703125" style="1" customWidth="1"/>
    <col min="3586" max="3586" width="9.140625" style="1"/>
    <col min="3587" max="3587" width="22" style="1" bestFit="1" customWidth="1"/>
    <col min="3588" max="3588" width="9.140625" style="1"/>
    <col min="3589" max="3589" width="20.7109375" style="1" bestFit="1" customWidth="1"/>
    <col min="3590" max="3593" width="9.140625" style="1"/>
    <col min="3594" max="3594" width="3.5703125" style="1" customWidth="1"/>
    <col min="3595" max="3595" width="16.85546875" style="1" bestFit="1" customWidth="1"/>
    <col min="3596" max="3598" width="16.85546875" style="1" customWidth="1"/>
    <col min="3599" max="3599" width="16" style="1" bestFit="1" customWidth="1"/>
    <col min="3600" max="3601" width="9.140625" style="1"/>
    <col min="3602" max="3602" width="12.7109375" style="1" bestFit="1" customWidth="1"/>
    <col min="3603" max="3603" width="16.85546875" style="1" bestFit="1" customWidth="1"/>
    <col min="3604" max="3604" width="16" style="1" bestFit="1" customWidth="1"/>
    <col min="3605" max="3839" width="9.140625" style="1"/>
    <col min="3840" max="3840" width="11" style="1" customWidth="1"/>
    <col min="3841" max="3841" width="3.5703125" style="1" customWidth="1"/>
    <col min="3842" max="3842" width="9.140625" style="1"/>
    <col min="3843" max="3843" width="22" style="1" bestFit="1" customWidth="1"/>
    <col min="3844" max="3844" width="9.140625" style="1"/>
    <col min="3845" max="3845" width="20.7109375" style="1" bestFit="1" customWidth="1"/>
    <col min="3846" max="3849" width="9.140625" style="1"/>
    <col min="3850" max="3850" width="3.5703125" style="1" customWidth="1"/>
    <col min="3851" max="3851" width="16.85546875" style="1" bestFit="1" customWidth="1"/>
    <col min="3852" max="3854" width="16.85546875" style="1" customWidth="1"/>
    <col min="3855" max="3855" width="16" style="1" bestFit="1" customWidth="1"/>
    <col min="3856" max="3857" width="9.140625" style="1"/>
    <col min="3858" max="3858" width="12.7109375" style="1" bestFit="1" customWidth="1"/>
    <col min="3859" max="3859" width="16.85546875" style="1" bestFit="1" customWidth="1"/>
    <col min="3860" max="3860" width="16" style="1" bestFit="1" customWidth="1"/>
    <col min="3861" max="4095" width="9.140625" style="1"/>
    <col min="4096" max="4096" width="11" style="1" customWidth="1"/>
    <col min="4097" max="4097" width="3.5703125" style="1" customWidth="1"/>
    <col min="4098" max="4098" width="9.140625" style="1"/>
    <col min="4099" max="4099" width="22" style="1" bestFit="1" customWidth="1"/>
    <col min="4100" max="4100" width="9.140625" style="1"/>
    <col min="4101" max="4101" width="20.7109375" style="1" bestFit="1" customWidth="1"/>
    <col min="4102" max="4105" width="9.140625" style="1"/>
    <col min="4106" max="4106" width="3.5703125" style="1" customWidth="1"/>
    <col min="4107" max="4107" width="16.85546875" style="1" bestFit="1" customWidth="1"/>
    <col min="4108" max="4110" width="16.85546875" style="1" customWidth="1"/>
    <col min="4111" max="4111" width="16" style="1" bestFit="1" customWidth="1"/>
    <col min="4112" max="4113" width="9.140625" style="1"/>
    <col min="4114" max="4114" width="12.7109375" style="1" bestFit="1" customWidth="1"/>
    <col min="4115" max="4115" width="16.85546875" style="1" bestFit="1" customWidth="1"/>
    <col min="4116" max="4116" width="16" style="1" bestFit="1" customWidth="1"/>
    <col min="4117" max="4351" width="9.140625" style="1"/>
    <col min="4352" max="4352" width="11" style="1" customWidth="1"/>
    <col min="4353" max="4353" width="3.5703125" style="1" customWidth="1"/>
    <col min="4354" max="4354" width="9.140625" style="1"/>
    <col min="4355" max="4355" width="22" style="1" bestFit="1" customWidth="1"/>
    <col min="4356" max="4356" width="9.140625" style="1"/>
    <col min="4357" max="4357" width="20.7109375" style="1" bestFit="1" customWidth="1"/>
    <col min="4358" max="4361" width="9.140625" style="1"/>
    <col min="4362" max="4362" width="3.5703125" style="1" customWidth="1"/>
    <col min="4363" max="4363" width="16.85546875" style="1" bestFit="1" customWidth="1"/>
    <col min="4364" max="4366" width="16.85546875" style="1" customWidth="1"/>
    <col min="4367" max="4367" width="16" style="1" bestFit="1" customWidth="1"/>
    <col min="4368" max="4369" width="9.140625" style="1"/>
    <col min="4370" max="4370" width="12.7109375" style="1" bestFit="1" customWidth="1"/>
    <col min="4371" max="4371" width="16.85546875" style="1" bestFit="1" customWidth="1"/>
    <col min="4372" max="4372" width="16" style="1" bestFit="1" customWidth="1"/>
    <col min="4373" max="4607" width="9.140625" style="1"/>
    <col min="4608" max="4608" width="11" style="1" customWidth="1"/>
    <col min="4609" max="4609" width="3.5703125" style="1" customWidth="1"/>
    <col min="4610" max="4610" width="9.140625" style="1"/>
    <col min="4611" max="4611" width="22" style="1" bestFit="1" customWidth="1"/>
    <col min="4612" max="4612" width="9.140625" style="1"/>
    <col min="4613" max="4613" width="20.7109375" style="1" bestFit="1" customWidth="1"/>
    <col min="4614" max="4617" width="9.140625" style="1"/>
    <col min="4618" max="4618" width="3.5703125" style="1" customWidth="1"/>
    <col min="4619" max="4619" width="16.85546875" style="1" bestFit="1" customWidth="1"/>
    <col min="4620" max="4622" width="16.85546875" style="1" customWidth="1"/>
    <col min="4623" max="4623" width="16" style="1" bestFit="1" customWidth="1"/>
    <col min="4624" max="4625" width="9.140625" style="1"/>
    <col min="4626" max="4626" width="12.7109375" style="1" bestFit="1" customWidth="1"/>
    <col min="4627" max="4627" width="16.85546875" style="1" bestFit="1" customWidth="1"/>
    <col min="4628" max="4628" width="16" style="1" bestFit="1" customWidth="1"/>
    <col min="4629" max="4863" width="9.140625" style="1"/>
    <col min="4864" max="4864" width="11" style="1" customWidth="1"/>
    <col min="4865" max="4865" width="3.5703125" style="1" customWidth="1"/>
    <col min="4866" max="4866" width="9.140625" style="1"/>
    <col min="4867" max="4867" width="22" style="1" bestFit="1" customWidth="1"/>
    <col min="4868" max="4868" width="9.140625" style="1"/>
    <col min="4869" max="4869" width="20.7109375" style="1" bestFit="1" customWidth="1"/>
    <col min="4870" max="4873" width="9.140625" style="1"/>
    <col min="4874" max="4874" width="3.5703125" style="1" customWidth="1"/>
    <col min="4875" max="4875" width="16.85546875" style="1" bestFit="1" customWidth="1"/>
    <col min="4876" max="4878" width="16.85546875" style="1" customWidth="1"/>
    <col min="4879" max="4879" width="16" style="1" bestFit="1" customWidth="1"/>
    <col min="4880" max="4881" width="9.140625" style="1"/>
    <col min="4882" max="4882" width="12.7109375" style="1" bestFit="1" customWidth="1"/>
    <col min="4883" max="4883" width="16.85546875" style="1" bestFit="1" customWidth="1"/>
    <col min="4884" max="4884" width="16" style="1" bestFit="1" customWidth="1"/>
    <col min="4885" max="5119" width="9.140625" style="1"/>
    <col min="5120" max="5120" width="11" style="1" customWidth="1"/>
    <col min="5121" max="5121" width="3.5703125" style="1" customWidth="1"/>
    <col min="5122" max="5122" width="9.140625" style="1"/>
    <col min="5123" max="5123" width="22" style="1" bestFit="1" customWidth="1"/>
    <col min="5124" max="5124" width="9.140625" style="1"/>
    <col min="5125" max="5125" width="20.7109375" style="1" bestFit="1" customWidth="1"/>
    <col min="5126" max="5129" width="9.140625" style="1"/>
    <col min="5130" max="5130" width="3.5703125" style="1" customWidth="1"/>
    <col min="5131" max="5131" width="16.85546875" style="1" bestFit="1" customWidth="1"/>
    <col min="5132" max="5134" width="16.85546875" style="1" customWidth="1"/>
    <col min="5135" max="5135" width="16" style="1" bestFit="1" customWidth="1"/>
    <col min="5136" max="5137" width="9.140625" style="1"/>
    <col min="5138" max="5138" width="12.7109375" style="1" bestFit="1" customWidth="1"/>
    <col min="5139" max="5139" width="16.85546875" style="1" bestFit="1" customWidth="1"/>
    <col min="5140" max="5140" width="16" style="1" bestFit="1" customWidth="1"/>
    <col min="5141" max="5375" width="9.140625" style="1"/>
    <col min="5376" max="5376" width="11" style="1" customWidth="1"/>
    <col min="5377" max="5377" width="3.5703125" style="1" customWidth="1"/>
    <col min="5378" max="5378" width="9.140625" style="1"/>
    <col min="5379" max="5379" width="22" style="1" bestFit="1" customWidth="1"/>
    <col min="5380" max="5380" width="9.140625" style="1"/>
    <col min="5381" max="5381" width="20.7109375" style="1" bestFit="1" customWidth="1"/>
    <col min="5382" max="5385" width="9.140625" style="1"/>
    <col min="5386" max="5386" width="3.5703125" style="1" customWidth="1"/>
    <col min="5387" max="5387" width="16.85546875" style="1" bestFit="1" customWidth="1"/>
    <col min="5388" max="5390" width="16.85546875" style="1" customWidth="1"/>
    <col min="5391" max="5391" width="16" style="1" bestFit="1" customWidth="1"/>
    <col min="5392" max="5393" width="9.140625" style="1"/>
    <col min="5394" max="5394" width="12.7109375" style="1" bestFit="1" customWidth="1"/>
    <col min="5395" max="5395" width="16.85546875" style="1" bestFit="1" customWidth="1"/>
    <col min="5396" max="5396" width="16" style="1" bestFit="1" customWidth="1"/>
    <col min="5397" max="5631" width="9.140625" style="1"/>
    <col min="5632" max="5632" width="11" style="1" customWidth="1"/>
    <col min="5633" max="5633" width="3.5703125" style="1" customWidth="1"/>
    <col min="5634" max="5634" width="9.140625" style="1"/>
    <col min="5635" max="5635" width="22" style="1" bestFit="1" customWidth="1"/>
    <col min="5636" max="5636" width="9.140625" style="1"/>
    <col min="5637" max="5637" width="20.7109375" style="1" bestFit="1" customWidth="1"/>
    <col min="5638" max="5641" width="9.140625" style="1"/>
    <col min="5642" max="5642" width="3.5703125" style="1" customWidth="1"/>
    <col min="5643" max="5643" width="16.85546875" style="1" bestFit="1" customWidth="1"/>
    <col min="5644" max="5646" width="16.85546875" style="1" customWidth="1"/>
    <col min="5647" max="5647" width="16" style="1" bestFit="1" customWidth="1"/>
    <col min="5648" max="5649" width="9.140625" style="1"/>
    <col min="5650" max="5650" width="12.7109375" style="1" bestFit="1" customWidth="1"/>
    <col min="5651" max="5651" width="16.85546875" style="1" bestFit="1" customWidth="1"/>
    <col min="5652" max="5652" width="16" style="1" bestFit="1" customWidth="1"/>
    <col min="5653" max="5887" width="9.140625" style="1"/>
    <col min="5888" max="5888" width="11" style="1" customWidth="1"/>
    <col min="5889" max="5889" width="3.5703125" style="1" customWidth="1"/>
    <col min="5890" max="5890" width="9.140625" style="1"/>
    <col min="5891" max="5891" width="22" style="1" bestFit="1" customWidth="1"/>
    <col min="5892" max="5892" width="9.140625" style="1"/>
    <col min="5893" max="5893" width="20.7109375" style="1" bestFit="1" customWidth="1"/>
    <col min="5894" max="5897" width="9.140625" style="1"/>
    <col min="5898" max="5898" width="3.5703125" style="1" customWidth="1"/>
    <col min="5899" max="5899" width="16.85546875" style="1" bestFit="1" customWidth="1"/>
    <col min="5900" max="5902" width="16.85546875" style="1" customWidth="1"/>
    <col min="5903" max="5903" width="16" style="1" bestFit="1" customWidth="1"/>
    <col min="5904" max="5905" width="9.140625" style="1"/>
    <col min="5906" max="5906" width="12.7109375" style="1" bestFit="1" customWidth="1"/>
    <col min="5907" max="5907" width="16.85546875" style="1" bestFit="1" customWidth="1"/>
    <col min="5908" max="5908" width="16" style="1" bestFit="1" customWidth="1"/>
    <col min="5909" max="6143" width="9.140625" style="1"/>
    <col min="6144" max="6144" width="11" style="1" customWidth="1"/>
    <col min="6145" max="6145" width="3.5703125" style="1" customWidth="1"/>
    <col min="6146" max="6146" width="9.140625" style="1"/>
    <col min="6147" max="6147" width="22" style="1" bestFit="1" customWidth="1"/>
    <col min="6148" max="6148" width="9.140625" style="1"/>
    <col min="6149" max="6149" width="20.7109375" style="1" bestFit="1" customWidth="1"/>
    <col min="6150" max="6153" width="9.140625" style="1"/>
    <col min="6154" max="6154" width="3.5703125" style="1" customWidth="1"/>
    <col min="6155" max="6155" width="16.85546875" style="1" bestFit="1" customWidth="1"/>
    <col min="6156" max="6158" width="16.85546875" style="1" customWidth="1"/>
    <col min="6159" max="6159" width="16" style="1" bestFit="1" customWidth="1"/>
    <col min="6160" max="6161" width="9.140625" style="1"/>
    <col min="6162" max="6162" width="12.7109375" style="1" bestFit="1" customWidth="1"/>
    <col min="6163" max="6163" width="16.85546875" style="1" bestFit="1" customWidth="1"/>
    <col min="6164" max="6164" width="16" style="1" bestFit="1" customWidth="1"/>
    <col min="6165" max="6399" width="9.140625" style="1"/>
    <col min="6400" max="6400" width="11" style="1" customWidth="1"/>
    <col min="6401" max="6401" width="3.5703125" style="1" customWidth="1"/>
    <col min="6402" max="6402" width="9.140625" style="1"/>
    <col min="6403" max="6403" width="22" style="1" bestFit="1" customWidth="1"/>
    <col min="6404" max="6404" width="9.140625" style="1"/>
    <col min="6405" max="6405" width="20.7109375" style="1" bestFit="1" customWidth="1"/>
    <col min="6406" max="6409" width="9.140625" style="1"/>
    <col min="6410" max="6410" width="3.5703125" style="1" customWidth="1"/>
    <col min="6411" max="6411" width="16.85546875" style="1" bestFit="1" customWidth="1"/>
    <col min="6412" max="6414" width="16.85546875" style="1" customWidth="1"/>
    <col min="6415" max="6415" width="16" style="1" bestFit="1" customWidth="1"/>
    <col min="6416" max="6417" width="9.140625" style="1"/>
    <col min="6418" max="6418" width="12.7109375" style="1" bestFit="1" customWidth="1"/>
    <col min="6419" max="6419" width="16.85546875" style="1" bestFit="1" customWidth="1"/>
    <col min="6420" max="6420" width="16" style="1" bestFit="1" customWidth="1"/>
    <col min="6421" max="6655" width="9.140625" style="1"/>
    <col min="6656" max="6656" width="11" style="1" customWidth="1"/>
    <col min="6657" max="6657" width="3.5703125" style="1" customWidth="1"/>
    <col min="6658" max="6658" width="9.140625" style="1"/>
    <col min="6659" max="6659" width="22" style="1" bestFit="1" customWidth="1"/>
    <col min="6660" max="6660" width="9.140625" style="1"/>
    <col min="6661" max="6661" width="20.7109375" style="1" bestFit="1" customWidth="1"/>
    <col min="6662" max="6665" width="9.140625" style="1"/>
    <col min="6666" max="6666" width="3.5703125" style="1" customWidth="1"/>
    <col min="6667" max="6667" width="16.85546875" style="1" bestFit="1" customWidth="1"/>
    <col min="6668" max="6670" width="16.85546875" style="1" customWidth="1"/>
    <col min="6671" max="6671" width="16" style="1" bestFit="1" customWidth="1"/>
    <col min="6672" max="6673" width="9.140625" style="1"/>
    <col min="6674" max="6674" width="12.7109375" style="1" bestFit="1" customWidth="1"/>
    <col min="6675" max="6675" width="16.85546875" style="1" bestFit="1" customWidth="1"/>
    <col min="6676" max="6676" width="16" style="1" bestFit="1" customWidth="1"/>
    <col min="6677" max="6911" width="9.140625" style="1"/>
    <col min="6912" max="6912" width="11" style="1" customWidth="1"/>
    <col min="6913" max="6913" width="3.5703125" style="1" customWidth="1"/>
    <col min="6914" max="6914" width="9.140625" style="1"/>
    <col min="6915" max="6915" width="22" style="1" bestFit="1" customWidth="1"/>
    <col min="6916" max="6916" width="9.140625" style="1"/>
    <col min="6917" max="6917" width="20.7109375" style="1" bestFit="1" customWidth="1"/>
    <col min="6918" max="6921" width="9.140625" style="1"/>
    <col min="6922" max="6922" width="3.5703125" style="1" customWidth="1"/>
    <col min="6923" max="6923" width="16.85546875" style="1" bestFit="1" customWidth="1"/>
    <col min="6924" max="6926" width="16.85546875" style="1" customWidth="1"/>
    <col min="6927" max="6927" width="16" style="1" bestFit="1" customWidth="1"/>
    <col min="6928" max="6929" width="9.140625" style="1"/>
    <col min="6930" max="6930" width="12.7109375" style="1" bestFit="1" customWidth="1"/>
    <col min="6931" max="6931" width="16.85546875" style="1" bestFit="1" customWidth="1"/>
    <col min="6932" max="6932" width="16" style="1" bestFit="1" customWidth="1"/>
    <col min="6933" max="7167" width="9.140625" style="1"/>
    <col min="7168" max="7168" width="11" style="1" customWidth="1"/>
    <col min="7169" max="7169" width="3.5703125" style="1" customWidth="1"/>
    <col min="7170" max="7170" width="9.140625" style="1"/>
    <col min="7171" max="7171" width="22" style="1" bestFit="1" customWidth="1"/>
    <col min="7172" max="7172" width="9.140625" style="1"/>
    <col min="7173" max="7173" width="20.7109375" style="1" bestFit="1" customWidth="1"/>
    <col min="7174" max="7177" width="9.140625" style="1"/>
    <col min="7178" max="7178" width="3.5703125" style="1" customWidth="1"/>
    <col min="7179" max="7179" width="16.85546875" style="1" bestFit="1" customWidth="1"/>
    <col min="7180" max="7182" width="16.85546875" style="1" customWidth="1"/>
    <col min="7183" max="7183" width="16" style="1" bestFit="1" customWidth="1"/>
    <col min="7184" max="7185" width="9.140625" style="1"/>
    <col min="7186" max="7186" width="12.7109375" style="1" bestFit="1" customWidth="1"/>
    <col min="7187" max="7187" width="16.85546875" style="1" bestFit="1" customWidth="1"/>
    <col min="7188" max="7188" width="16" style="1" bestFit="1" customWidth="1"/>
    <col min="7189" max="7423" width="9.140625" style="1"/>
    <col min="7424" max="7424" width="11" style="1" customWidth="1"/>
    <col min="7425" max="7425" width="3.5703125" style="1" customWidth="1"/>
    <col min="7426" max="7426" width="9.140625" style="1"/>
    <col min="7427" max="7427" width="22" style="1" bestFit="1" customWidth="1"/>
    <col min="7428" max="7428" width="9.140625" style="1"/>
    <col min="7429" max="7429" width="20.7109375" style="1" bestFit="1" customWidth="1"/>
    <col min="7430" max="7433" width="9.140625" style="1"/>
    <col min="7434" max="7434" width="3.5703125" style="1" customWidth="1"/>
    <col min="7435" max="7435" width="16.85546875" style="1" bestFit="1" customWidth="1"/>
    <col min="7436" max="7438" width="16.85546875" style="1" customWidth="1"/>
    <col min="7439" max="7439" width="16" style="1" bestFit="1" customWidth="1"/>
    <col min="7440" max="7441" width="9.140625" style="1"/>
    <col min="7442" max="7442" width="12.7109375" style="1" bestFit="1" customWidth="1"/>
    <col min="7443" max="7443" width="16.85546875" style="1" bestFit="1" customWidth="1"/>
    <col min="7444" max="7444" width="16" style="1" bestFit="1" customWidth="1"/>
    <col min="7445" max="7679" width="9.140625" style="1"/>
    <col min="7680" max="7680" width="11" style="1" customWidth="1"/>
    <col min="7681" max="7681" width="3.5703125" style="1" customWidth="1"/>
    <col min="7682" max="7682" width="9.140625" style="1"/>
    <col min="7683" max="7683" width="22" style="1" bestFit="1" customWidth="1"/>
    <col min="7684" max="7684" width="9.140625" style="1"/>
    <col min="7685" max="7685" width="20.7109375" style="1" bestFit="1" customWidth="1"/>
    <col min="7686" max="7689" width="9.140625" style="1"/>
    <col min="7690" max="7690" width="3.5703125" style="1" customWidth="1"/>
    <col min="7691" max="7691" width="16.85546875" style="1" bestFit="1" customWidth="1"/>
    <col min="7692" max="7694" width="16.85546875" style="1" customWidth="1"/>
    <col min="7695" max="7695" width="16" style="1" bestFit="1" customWidth="1"/>
    <col min="7696" max="7697" width="9.140625" style="1"/>
    <col min="7698" max="7698" width="12.7109375" style="1" bestFit="1" customWidth="1"/>
    <col min="7699" max="7699" width="16.85546875" style="1" bestFit="1" customWidth="1"/>
    <col min="7700" max="7700" width="16" style="1" bestFit="1" customWidth="1"/>
    <col min="7701" max="7935" width="9.140625" style="1"/>
    <col min="7936" max="7936" width="11" style="1" customWidth="1"/>
    <col min="7937" max="7937" width="3.5703125" style="1" customWidth="1"/>
    <col min="7938" max="7938" width="9.140625" style="1"/>
    <col min="7939" max="7939" width="22" style="1" bestFit="1" customWidth="1"/>
    <col min="7940" max="7940" width="9.140625" style="1"/>
    <col min="7941" max="7941" width="20.7109375" style="1" bestFit="1" customWidth="1"/>
    <col min="7942" max="7945" width="9.140625" style="1"/>
    <col min="7946" max="7946" width="3.5703125" style="1" customWidth="1"/>
    <col min="7947" max="7947" width="16.85546875" style="1" bestFit="1" customWidth="1"/>
    <col min="7948" max="7950" width="16.85546875" style="1" customWidth="1"/>
    <col min="7951" max="7951" width="16" style="1" bestFit="1" customWidth="1"/>
    <col min="7952" max="7953" width="9.140625" style="1"/>
    <col min="7954" max="7954" width="12.7109375" style="1" bestFit="1" customWidth="1"/>
    <col min="7955" max="7955" width="16.85546875" style="1" bestFit="1" customWidth="1"/>
    <col min="7956" max="7956" width="16" style="1" bestFit="1" customWidth="1"/>
    <col min="7957" max="8191" width="9.140625" style="1"/>
    <col min="8192" max="8192" width="11" style="1" customWidth="1"/>
    <col min="8193" max="8193" width="3.5703125" style="1" customWidth="1"/>
    <col min="8194" max="8194" width="9.140625" style="1"/>
    <col min="8195" max="8195" width="22" style="1" bestFit="1" customWidth="1"/>
    <col min="8196" max="8196" width="9.140625" style="1"/>
    <col min="8197" max="8197" width="20.7109375" style="1" bestFit="1" customWidth="1"/>
    <col min="8198" max="8201" width="9.140625" style="1"/>
    <col min="8202" max="8202" width="3.5703125" style="1" customWidth="1"/>
    <col min="8203" max="8203" width="16.85546875" style="1" bestFit="1" customWidth="1"/>
    <col min="8204" max="8206" width="16.85546875" style="1" customWidth="1"/>
    <col min="8207" max="8207" width="16" style="1" bestFit="1" customWidth="1"/>
    <col min="8208" max="8209" width="9.140625" style="1"/>
    <col min="8210" max="8210" width="12.7109375" style="1" bestFit="1" customWidth="1"/>
    <col min="8211" max="8211" width="16.85546875" style="1" bestFit="1" customWidth="1"/>
    <col min="8212" max="8212" width="16" style="1" bestFit="1" customWidth="1"/>
    <col min="8213" max="8447" width="9.140625" style="1"/>
    <col min="8448" max="8448" width="11" style="1" customWidth="1"/>
    <col min="8449" max="8449" width="3.5703125" style="1" customWidth="1"/>
    <col min="8450" max="8450" width="9.140625" style="1"/>
    <col min="8451" max="8451" width="22" style="1" bestFit="1" customWidth="1"/>
    <col min="8452" max="8452" width="9.140625" style="1"/>
    <col min="8453" max="8453" width="20.7109375" style="1" bestFit="1" customWidth="1"/>
    <col min="8454" max="8457" width="9.140625" style="1"/>
    <col min="8458" max="8458" width="3.5703125" style="1" customWidth="1"/>
    <col min="8459" max="8459" width="16.85546875" style="1" bestFit="1" customWidth="1"/>
    <col min="8460" max="8462" width="16.85546875" style="1" customWidth="1"/>
    <col min="8463" max="8463" width="16" style="1" bestFit="1" customWidth="1"/>
    <col min="8464" max="8465" width="9.140625" style="1"/>
    <col min="8466" max="8466" width="12.7109375" style="1" bestFit="1" customWidth="1"/>
    <col min="8467" max="8467" width="16.85546875" style="1" bestFit="1" customWidth="1"/>
    <col min="8468" max="8468" width="16" style="1" bestFit="1" customWidth="1"/>
    <col min="8469" max="8703" width="9.140625" style="1"/>
    <col min="8704" max="8704" width="11" style="1" customWidth="1"/>
    <col min="8705" max="8705" width="3.5703125" style="1" customWidth="1"/>
    <col min="8706" max="8706" width="9.140625" style="1"/>
    <col min="8707" max="8707" width="22" style="1" bestFit="1" customWidth="1"/>
    <col min="8708" max="8708" width="9.140625" style="1"/>
    <col min="8709" max="8709" width="20.7109375" style="1" bestFit="1" customWidth="1"/>
    <col min="8710" max="8713" width="9.140625" style="1"/>
    <col min="8714" max="8714" width="3.5703125" style="1" customWidth="1"/>
    <col min="8715" max="8715" width="16.85546875" style="1" bestFit="1" customWidth="1"/>
    <col min="8716" max="8718" width="16.85546875" style="1" customWidth="1"/>
    <col min="8719" max="8719" width="16" style="1" bestFit="1" customWidth="1"/>
    <col min="8720" max="8721" width="9.140625" style="1"/>
    <col min="8722" max="8722" width="12.7109375" style="1" bestFit="1" customWidth="1"/>
    <col min="8723" max="8723" width="16.85546875" style="1" bestFit="1" customWidth="1"/>
    <col min="8724" max="8724" width="16" style="1" bestFit="1" customWidth="1"/>
    <col min="8725" max="8959" width="9.140625" style="1"/>
    <col min="8960" max="8960" width="11" style="1" customWidth="1"/>
    <col min="8961" max="8961" width="3.5703125" style="1" customWidth="1"/>
    <col min="8962" max="8962" width="9.140625" style="1"/>
    <col min="8963" max="8963" width="22" style="1" bestFit="1" customWidth="1"/>
    <col min="8964" max="8964" width="9.140625" style="1"/>
    <col min="8965" max="8965" width="20.7109375" style="1" bestFit="1" customWidth="1"/>
    <col min="8966" max="8969" width="9.140625" style="1"/>
    <col min="8970" max="8970" width="3.5703125" style="1" customWidth="1"/>
    <col min="8971" max="8971" width="16.85546875" style="1" bestFit="1" customWidth="1"/>
    <col min="8972" max="8974" width="16.85546875" style="1" customWidth="1"/>
    <col min="8975" max="8975" width="16" style="1" bestFit="1" customWidth="1"/>
    <col min="8976" max="8977" width="9.140625" style="1"/>
    <col min="8978" max="8978" width="12.7109375" style="1" bestFit="1" customWidth="1"/>
    <col min="8979" max="8979" width="16.85546875" style="1" bestFit="1" customWidth="1"/>
    <col min="8980" max="8980" width="16" style="1" bestFit="1" customWidth="1"/>
    <col min="8981" max="9215" width="9.140625" style="1"/>
    <col min="9216" max="9216" width="11" style="1" customWidth="1"/>
    <col min="9217" max="9217" width="3.5703125" style="1" customWidth="1"/>
    <col min="9218" max="9218" width="9.140625" style="1"/>
    <col min="9219" max="9219" width="22" style="1" bestFit="1" customWidth="1"/>
    <col min="9220" max="9220" width="9.140625" style="1"/>
    <col min="9221" max="9221" width="20.7109375" style="1" bestFit="1" customWidth="1"/>
    <col min="9222" max="9225" width="9.140625" style="1"/>
    <col min="9226" max="9226" width="3.5703125" style="1" customWidth="1"/>
    <col min="9227" max="9227" width="16.85546875" style="1" bestFit="1" customWidth="1"/>
    <col min="9228" max="9230" width="16.85546875" style="1" customWidth="1"/>
    <col min="9231" max="9231" width="16" style="1" bestFit="1" customWidth="1"/>
    <col min="9232" max="9233" width="9.140625" style="1"/>
    <col min="9234" max="9234" width="12.7109375" style="1" bestFit="1" customWidth="1"/>
    <col min="9235" max="9235" width="16.85546875" style="1" bestFit="1" customWidth="1"/>
    <col min="9236" max="9236" width="16" style="1" bestFit="1" customWidth="1"/>
    <col min="9237" max="9471" width="9.140625" style="1"/>
    <col min="9472" max="9472" width="11" style="1" customWidth="1"/>
    <col min="9473" max="9473" width="3.5703125" style="1" customWidth="1"/>
    <col min="9474" max="9474" width="9.140625" style="1"/>
    <col min="9475" max="9475" width="22" style="1" bestFit="1" customWidth="1"/>
    <col min="9476" max="9476" width="9.140625" style="1"/>
    <col min="9477" max="9477" width="20.7109375" style="1" bestFit="1" customWidth="1"/>
    <col min="9478" max="9481" width="9.140625" style="1"/>
    <col min="9482" max="9482" width="3.5703125" style="1" customWidth="1"/>
    <col min="9483" max="9483" width="16.85546875" style="1" bestFit="1" customWidth="1"/>
    <col min="9484" max="9486" width="16.85546875" style="1" customWidth="1"/>
    <col min="9487" max="9487" width="16" style="1" bestFit="1" customWidth="1"/>
    <col min="9488" max="9489" width="9.140625" style="1"/>
    <col min="9490" max="9490" width="12.7109375" style="1" bestFit="1" customWidth="1"/>
    <col min="9491" max="9491" width="16.85546875" style="1" bestFit="1" customWidth="1"/>
    <col min="9492" max="9492" width="16" style="1" bestFit="1" customWidth="1"/>
    <col min="9493" max="9727" width="9.140625" style="1"/>
    <col min="9728" max="9728" width="11" style="1" customWidth="1"/>
    <col min="9729" max="9729" width="3.5703125" style="1" customWidth="1"/>
    <col min="9730" max="9730" width="9.140625" style="1"/>
    <col min="9731" max="9731" width="22" style="1" bestFit="1" customWidth="1"/>
    <col min="9732" max="9732" width="9.140625" style="1"/>
    <col min="9733" max="9733" width="20.7109375" style="1" bestFit="1" customWidth="1"/>
    <col min="9734" max="9737" width="9.140625" style="1"/>
    <col min="9738" max="9738" width="3.5703125" style="1" customWidth="1"/>
    <col min="9739" max="9739" width="16.85546875" style="1" bestFit="1" customWidth="1"/>
    <col min="9740" max="9742" width="16.85546875" style="1" customWidth="1"/>
    <col min="9743" max="9743" width="16" style="1" bestFit="1" customWidth="1"/>
    <col min="9744" max="9745" width="9.140625" style="1"/>
    <col min="9746" max="9746" width="12.7109375" style="1" bestFit="1" customWidth="1"/>
    <col min="9747" max="9747" width="16.85546875" style="1" bestFit="1" customWidth="1"/>
    <col min="9748" max="9748" width="16" style="1" bestFit="1" customWidth="1"/>
    <col min="9749" max="9983" width="9.140625" style="1"/>
    <col min="9984" max="9984" width="11" style="1" customWidth="1"/>
    <col min="9985" max="9985" width="3.5703125" style="1" customWidth="1"/>
    <col min="9986" max="9986" width="9.140625" style="1"/>
    <col min="9987" max="9987" width="22" style="1" bestFit="1" customWidth="1"/>
    <col min="9988" max="9988" width="9.140625" style="1"/>
    <col min="9989" max="9989" width="20.7109375" style="1" bestFit="1" customWidth="1"/>
    <col min="9990" max="9993" width="9.140625" style="1"/>
    <col min="9994" max="9994" width="3.5703125" style="1" customWidth="1"/>
    <col min="9995" max="9995" width="16.85546875" style="1" bestFit="1" customWidth="1"/>
    <col min="9996" max="9998" width="16.85546875" style="1" customWidth="1"/>
    <col min="9999" max="9999" width="16" style="1" bestFit="1" customWidth="1"/>
    <col min="10000" max="10001" width="9.140625" style="1"/>
    <col min="10002" max="10002" width="12.7109375" style="1" bestFit="1" customWidth="1"/>
    <col min="10003" max="10003" width="16.85546875" style="1" bestFit="1" customWidth="1"/>
    <col min="10004" max="10004" width="16" style="1" bestFit="1" customWidth="1"/>
    <col min="10005" max="10239" width="9.140625" style="1"/>
    <col min="10240" max="10240" width="11" style="1" customWidth="1"/>
    <col min="10241" max="10241" width="3.5703125" style="1" customWidth="1"/>
    <col min="10242" max="10242" width="9.140625" style="1"/>
    <col min="10243" max="10243" width="22" style="1" bestFit="1" customWidth="1"/>
    <col min="10244" max="10244" width="9.140625" style="1"/>
    <col min="10245" max="10245" width="20.7109375" style="1" bestFit="1" customWidth="1"/>
    <col min="10246" max="10249" width="9.140625" style="1"/>
    <col min="10250" max="10250" width="3.5703125" style="1" customWidth="1"/>
    <col min="10251" max="10251" width="16.85546875" style="1" bestFit="1" customWidth="1"/>
    <col min="10252" max="10254" width="16.85546875" style="1" customWidth="1"/>
    <col min="10255" max="10255" width="16" style="1" bestFit="1" customWidth="1"/>
    <col min="10256" max="10257" width="9.140625" style="1"/>
    <col min="10258" max="10258" width="12.7109375" style="1" bestFit="1" customWidth="1"/>
    <col min="10259" max="10259" width="16.85546875" style="1" bestFit="1" customWidth="1"/>
    <col min="10260" max="10260" width="16" style="1" bestFit="1" customWidth="1"/>
    <col min="10261" max="10495" width="9.140625" style="1"/>
    <col min="10496" max="10496" width="11" style="1" customWidth="1"/>
    <col min="10497" max="10497" width="3.5703125" style="1" customWidth="1"/>
    <col min="10498" max="10498" width="9.140625" style="1"/>
    <col min="10499" max="10499" width="22" style="1" bestFit="1" customWidth="1"/>
    <col min="10500" max="10500" width="9.140625" style="1"/>
    <col min="10501" max="10501" width="20.7109375" style="1" bestFit="1" customWidth="1"/>
    <col min="10502" max="10505" width="9.140625" style="1"/>
    <col min="10506" max="10506" width="3.5703125" style="1" customWidth="1"/>
    <col min="10507" max="10507" width="16.85546875" style="1" bestFit="1" customWidth="1"/>
    <col min="10508" max="10510" width="16.85546875" style="1" customWidth="1"/>
    <col min="10511" max="10511" width="16" style="1" bestFit="1" customWidth="1"/>
    <col min="10512" max="10513" width="9.140625" style="1"/>
    <col min="10514" max="10514" width="12.7109375" style="1" bestFit="1" customWidth="1"/>
    <col min="10515" max="10515" width="16.85546875" style="1" bestFit="1" customWidth="1"/>
    <col min="10516" max="10516" width="16" style="1" bestFit="1" customWidth="1"/>
    <col min="10517" max="10751" width="9.140625" style="1"/>
    <col min="10752" max="10752" width="11" style="1" customWidth="1"/>
    <col min="10753" max="10753" width="3.5703125" style="1" customWidth="1"/>
    <col min="10754" max="10754" width="9.140625" style="1"/>
    <col min="10755" max="10755" width="22" style="1" bestFit="1" customWidth="1"/>
    <col min="10756" max="10756" width="9.140625" style="1"/>
    <col min="10757" max="10757" width="20.7109375" style="1" bestFit="1" customWidth="1"/>
    <col min="10758" max="10761" width="9.140625" style="1"/>
    <col min="10762" max="10762" width="3.5703125" style="1" customWidth="1"/>
    <col min="10763" max="10763" width="16.85546875" style="1" bestFit="1" customWidth="1"/>
    <col min="10764" max="10766" width="16.85546875" style="1" customWidth="1"/>
    <col min="10767" max="10767" width="16" style="1" bestFit="1" customWidth="1"/>
    <col min="10768" max="10769" width="9.140625" style="1"/>
    <col min="10770" max="10770" width="12.7109375" style="1" bestFit="1" customWidth="1"/>
    <col min="10771" max="10771" width="16.85546875" style="1" bestFit="1" customWidth="1"/>
    <col min="10772" max="10772" width="16" style="1" bestFit="1" customWidth="1"/>
    <col min="10773" max="11007" width="9.140625" style="1"/>
    <col min="11008" max="11008" width="11" style="1" customWidth="1"/>
    <col min="11009" max="11009" width="3.5703125" style="1" customWidth="1"/>
    <col min="11010" max="11010" width="9.140625" style="1"/>
    <col min="11011" max="11011" width="22" style="1" bestFit="1" customWidth="1"/>
    <col min="11012" max="11012" width="9.140625" style="1"/>
    <col min="11013" max="11013" width="20.7109375" style="1" bestFit="1" customWidth="1"/>
    <col min="11014" max="11017" width="9.140625" style="1"/>
    <col min="11018" max="11018" width="3.5703125" style="1" customWidth="1"/>
    <col min="11019" max="11019" width="16.85546875" style="1" bestFit="1" customWidth="1"/>
    <col min="11020" max="11022" width="16.85546875" style="1" customWidth="1"/>
    <col min="11023" max="11023" width="16" style="1" bestFit="1" customWidth="1"/>
    <col min="11024" max="11025" width="9.140625" style="1"/>
    <col min="11026" max="11026" width="12.7109375" style="1" bestFit="1" customWidth="1"/>
    <col min="11027" max="11027" width="16.85546875" style="1" bestFit="1" customWidth="1"/>
    <col min="11028" max="11028" width="16" style="1" bestFit="1" customWidth="1"/>
    <col min="11029" max="11263" width="9.140625" style="1"/>
    <col min="11264" max="11264" width="11" style="1" customWidth="1"/>
    <col min="11265" max="11265" width="3.5703125" style="1" customWidth="1"/>
    <col min="11266" max="11266" width="9.140625" style="1"/>
    <col min="11267" max="11267" width="22" style="1" bestFit="1" customWidth="1"/>
    <col min="11268" max="11268" width="9.140625" style="1"/>
    <col min="11269" max="11269" width="20.7109375" style="1" bestFit="1" customWidth="1"/>
    <col min="11270" max="11273" width="9.140625" style="1"/>
    <col min="11274" max="11274" width="3.5703125" style="1" customWidth="1"/>
    <col min="11275" max="11275" width="16.85546875" style="1" bestFit="1" customWidth="1"/>
    <col min="11276" max="11278" width="16.85546875" style="1" customWidth="1"/>
    <col min="11279" max="11279" width="16" style="1" bestFit="1" customWidth="1"/>
    <col min="11280" max="11281" width="9.140625" style="1"/>
    <col min="11282" max="11282" width="12.7109375" style="1" bestFit="1" customWidth="1"/>
    <col min="11283" max="11283" width="16.85546875" style="1" bestFit="1" customWidth="1"/>
    <col min="11284" max="11284" width="16" style="1" bestFit="1" customWidth="1"/>
    <col min="11285" max="11519" width="9.140625" style="1"/>
    <col min="11520" max="11520" width="11" style="1" customWidth="1"/>
    <col min="11521" max="11521" width="3.5703125" style="1" customWidth="1"/>
    <col min="11522" max="11522" width="9.140625" style="1"/>
    <col min="11523" max="11523" width="22" style="1" bestFit="1" customWidth="1"/>
    <col min="11524" max="11524" width="9.140625" style="1"/>
    <col min="11525" max="11525" width="20.7109375" style="1" bestFit="1" customWidth="1"/>
    <col min="11526" max="11529" width="9.140625" style="1"/>
    <col min="11530" max="11530" width="3.5703125" style="1" customWidth="1"/>
    <col min="11531" max="11531" width="16.85546875" style="1" bestFit="1" customWidth="1"/>
    <col min="11532" max="11534" width="16.85546875" style="1" customWidth="1"/>
    <col min="11535" max="11535" width="16" style="1" bestFit="1" customWidth="1"/>
    <col min="11536" max="11537" width="9.140625" style="1"/>
    <col min="11538" max="11538" width="12.7109375" style="1" bestFit="1" customWidth="1"/>
    <col min="11539" max="11539" width="16.85546875" style="1" bestFit="1" customWidth="1"/>
    <col min="11540" max="11540" width="16" style="1" bestFit="1" customWidth="1"/>
    <col min="11541" max="11775" width="9.140625" style="1"/>
    <col min="11776" max="11776" width="11" style="1" customWidth="1"/>
    <col min="11777" max="11777" width="3.5703125" style="1" customWidth="1"/>
    <col min="11778" max="11778" width="9.140625" style="1"/>
    <col min="11779" max="11779" width="22" style="1" bestFit="1" customWidth="1"/>
    <col min="11780" max="11780" width="9.140625" style="1"/>
    <col min="11781" max="11781" width="20.7109375" style="1" bestFit="1" customWidth="1"/>
    <col min="11782" max="11785" width="9.140625" style="1"/>
    <col min="11786" max="11786" width="3.5703125" style="1" customWidth="1"/>
    <col min="11787" max="11787" width="16.85546875" style="1" bestFit="1" customWidth="1"/>
    <col min="11788" max="11790" width="16.85546875" style="1" customWidth="1"/>
    <col min="11791" max="11791" width="16" style="1" bestFit="1" customWidth="1"/>
    <col min="11792" max="11793" width="9.140625" style="1"/>
    <col min="11794" max="11794" width="12.7109375" style="1" bestFit="1" customWidth="1"/>
    <col min="11795" max="11795" width="16.85546875" style="1" bestFit="1" customWidth="1"/>
    <col min="11796" max="11796" width="16" style="1" bestFit="1" customWidth="1"/>
    <col min="11797" max="12031" width="9.140625" style="1"/>
    <col min="12032" max="12032" width="11" style="1" customWidth="1"/>
    <col min="12033" max="12033" width="3.5703125" style="1" customWidth="1"/>
    <col min="12034" max="12034" width="9.140625" style="1"/>
    <col min="12035" max="12035" width="22" style="1" bestFit="1" customWidth="1"/>
    <col min="12036" max="12036" width="9.140625" style="1"/>
    <col min="12037" max="12037" width="20.7109375" style="1" bestFit="1" customWidth="1"/>
    <col min="12038" max="12041" width="9.140625" style="1"/>
    <col min="12042" max="12042" width="3.5703125" style="1" customWidth="1"/>
    <col min="12043" max="12043" width="16.85546875" style="1" bestFit="1" customWidth="1"/>
    <col min="12044" max="12046" width="16.85546875" style="1" customWidth="1"/>
    <col min="12047" max="12047" width="16" style="1" bestFit="1" customWidth="1"/>
    <col min="12048" max="12049" width="9.140625" style="1"/>
    <col min="12050" max="12050" width="12.7109375" style="1" bestFit="1" customWidth="1"/>
    <col min="12051" max="12051" width="16.85546875" style="1" bestFit="1" customWidth="1"/>
    <col min="12052" max="12052" width="16" style="1" bestFit="1" customWidth="1"/>
    <col min="12053" max="12287" width="9.140625" style="1"/>
    <col min="12288" max="12288" width="11" style="1" customWidth="1"/>
    <col min="12289" max="12289" width="3.5703125" style="1" customWidth="1"/>
    <col min="12290" max="12290" width="9.140625" style="1"/>
    <col min="12291" max="12291" width="22" style="1" bestFit="1" customWidth="1"/>
    <col min="12292" max="12292" width="9.140625" style="1"/>
    <col min="12293" max="12293" width="20.7109375" style="1" bestFit="1" customWidth="1"/>
    <col min="12294" max="12297" width="9.140625" style="1"/>
    <col min="12298" max="12298" width="3.5703125" style="1" customWidth="1"/>
    <col min="12299" max="12299" width="16.85546875" style="1" bestFit="1" customWidth="1"/>
    <col min="12300" max="12302" width="16.85546875" style="1" customWidth="1"/>
    <col min="12303" max="12303" width="16" style="1" bestFit="1" customWidth="1"/>
    <col min="12304" max="12305" width="9.140625" style="1"/>
    <col min="12306" max="12306" width="12.7109375" style="1" bestFit="1" customWidth="1"/>
    <col min="12307" max="12307" width="16.85546875" style="1" bestFit="1" customWidth="1"/>
    <col min="12308" max="12308" width="16" style="1" bestFit="1" customWidth="1"/>
    <col min="12309" max="12543" width="9.140625" style="1"/>
    <col min="12544" max="12544" width="11" style="1" customWidth="1"/>
    <col min="12545" max="12545" width="3.5703125" style="1" customWidth="1"/>
    <col min="12546" max="12546" width="9.140625" style="1"/>
    <col min="12547" max="12547" width="22" style="1" bestFit="1" customWidth="1"/>
    <col min="12548" max="12548" width="9.140625" style="1"/>
    <col min="12549" max="12549" width="20.7109375" style="1" bestFit="1" customWidth="1"/>
    <col min="12550" max="12553" width="9.140625" style="1"/>
    <col min="12554" max="12554" width="3.5703125" style="1" customWidth="1"/>
    <col min="12555" max="12555" width="16.85546875" style="1" bestFit="1" customWidth="1"/>
    <col min="12556" max="12558" width="16.85546875" style="1" customWidth="1"/>
    <col min="12559" max="12559" width="16" style="1" bestFit="1" customWidth="1"/>
    <col min="12560" max="12561" width="9.140625" style="1"/>
    <col min="12562" max="12562" width="12.7109375" style="1" bestFit="1" customWidth="1"/>
    <col min="12563" max="12563" width="16.85546875" style="1" bestFit="1" customWidth="1"/>
    <col min="12564" max="12564" width="16" style="1" bestFit="1" customWidth="1"/>
    <col min="12565" max="12799" width="9.140625" style="1"/>
    <col min="12800" max="12800" width="11" style="1" customWidth="1"/>
    <col min="12801" max="12801" width="3.5703125" style="1" customWidth="1"/>
    <col min="12802" max="12802" width="9.140625" style="1"/>
    <col min="12803" max="12803" width="22" style="1" bestFit="1" customWidth="1"/>
    <col min="12804" max="12804" width="9.140625" style="1"/>
    <col min="12805" max="12805" width="20.7109375" style="1" bestFit="1" customWidth="1"/>
    <col min="12806" max="12809" width="9.140625" style="1"/>
    <col min="12810" max="12810" width="3.5703125" style="1" customWidth="1"/>
    <col min="12811" max="12811" width="16.85546875" style="1" bestFit="1" customWidth="1"/>
    <col min="12812" max="12814" width="16.85546875" style="1" customWidth="1"/>
    <col min="12815" max="12815" width="16" style="1" bestFit="1" customWidth="1"/>
    <col min="12816" max="12817" width="9.140625" style="1"/>
    <col min="12818" max="12818" width="12.7109375" style="1" bestFit="1" customWidth="1"/>
    <col min="12819" max="12819" width="16.85546875" style="1" bestFit="1" customWidth="1"/>
    <col min="12820" max="12820" width="16" style="1" bestFit="1" customWidth="1"/>
    <col min="12821" max="13055" width="9.140625" style="1"/>
    <col min="13056" max="13056" width="11" style="1" customWidth="1"/>
    <col min="13057" max="13057" width="3.5703125" style="1" customWidth="1"/>
    <col min="13058" max="13058" width="9.140625" style="1"/>
    <col min="13059" max="13059" width="22" style="1" bestFit="1" customWidth="1"/>
    <col min="13060" max="13060" width="9.140625" style="1"/>
    <col min="13061" max="13061" width="20.7109375" style="1" bestFit="1" customWidth="1"/>
    <col min="13062" max="13065" width="9.140625" style="1"/>
    <col min="13066" max="13066" width="3.5703125" style="1" customWidth="1"/>
    <col min="13067" max="13067" width="16.85546875" style="1" bestFit="1" customWidth="1"/>
    <col min="13068" max="13070" width="16.85546875" style="1" customWidth="1"/>
    <col min="13071" max="13071" width="16" style="1" bestFit="1" customWidth="1"/>
    <col min="13072" max="13073" width="9.140625" style="1"/>
    <col min="13074" max="13074" width="12.7109375" style="1" bestFit="1" customWidth="1"/>
    <col min="13075" max="13075" width="16.85546875" style="1" bestFit="1" customWidth="1"/>
    <col min="13076" max="13076" width="16" style="1" bestFit="1" customWidth="1"/>
    <col min="13077" max="13311" width="9.140625" style="1"/>
    <col min="13312" max="13312" width="11" style="1" customWidth="1"/>
    <col min="13313" max="13313" width="3.5703125" style="1" customWidth="1"/>
    <col min="13314" max="13314" width="9.140625" style="1"/>
    <col min="13315" max="13315" width="22" style="1" bestFit="1" customWidth="1"/>
    <col min="13316" max="13316" width="9.140625" style="1"/>
    <col min="13317" max="13317" width="20.7109375" style="1" bestFit="1" customWidth="1"/>
    <col min="13318" max="13321" width="9.140625" style="1"/>
    <col min="13322" max="13322" width="3.5703125" style="1" customWidth="1"/>
    <col min="13323" max="13323" width="16.85546875" style="1" bestFit="1" customWidth="1"/>
    <col min="13324" max="13326" width="16.85546875" style="1" customWidth="1"/>
    <col min="13327" max="13327" width="16" style="1" bestFit="1" customWidth="1"/>
    <col min="13328" max="13329" width="9.140625" style="1"/>
    <col min="13330" max="13330" width="12.7109375" style="1" bestFit="1" customWidth="1"/>
    <col min="13331" max="13331" width="16.85546875" style="1" bestFit="1" customWidth="1"/>
    <col min="13332" max="13332" width="16" style="1" bestFit="1" customWidth="1"/>
    <col min="13333" max="13567" width="9.140625" style="1"/>
    <col min="13568" max="13568" width="11" style="1" customWidth="1"/>
    <col min="13569" max="13569" width="3.5703125" style="1" customWidth="1"/>
    <col min="13570" max="13570" width="9.140625" style="1"/>
    <col min="13571" max="13571" width="22" style="1" bestFit="1" customWidth="1"/>
    <col min="13572" max="13572" width="9.140625" style="1"/>
    <col min="13573" max="13573" width="20.7109375" style="1" bestFit="1" customWidth="1"/>
    <col min="13574" max="13577" width="9.140625" style="1"/>
    <col min="13578" max="13578" width="3.5703125" style="1" customWidth="1"/>
    <col min="13579" max="13579" width="16.85546875" style="1" bestFit="1" customWidth="1"/>
    <col min="13580" max="13582" width="16.85546875" style="1" customWidth="1"/>
    <col min="13583" max="13583" width="16" style="1" bestFit="1" customWidth="1"/>
    <col min="13584" max="13585" width="9.140625" style="1"/>
    <col min="13586" max="13586" width="12.7109375" style="1" bestFit="1" customWidth="1"/>
    <col min="13587" max="13587" width="16.85546875" style="1" bestFit="1" customWidth="1"/>
    <col min="13588" max="13588" width="16" style="1" bestFit="1" customWidth="1"/>
    <col min="13589" max="13823" width="9.140625" style="1"/>
    <col min="13824" max="13824" width="11" style="1" customWidth="1"/>
    <col min="13825" max="13825" width="3.5703125" style="1" customWidth="1"/>
    <col min="13826" max="13826" width="9.140625" style="1"/>
    <col min="13827" max="13827" width="22" style="1" bestFit="1" customWidth="1"/>
    <col min="13828" max="13828" width="9.140625" style="1"/>
    <col min="13829" max="13829" width="20.7109375" style="1" bestFit="1" customWidth="1"/>
    <col min="13830" max="13833" width="9.140625" style="1"/>
    <col min="13834" max="13834" width="3.5703125" style="1" customWidth="1"/>
    <col min="13835" max="13835" width="16.85546875" style="1" bestFit="1" customWidth="1"/>
    <col min="13836" max="13838" width="16.85546875" style="1" customWidth="1"/>
    <col min="13839" max="13839" width="16" style="1" bestFit="1" customWidth="1"/>
    <col min="13840" max="13841" width="9.140625" style="1"/>
    <col min="13842" max="13842" width="12.7109375" style="1" bestFit="1" customWidth="1"/>
    <col min="13843" max="13843" width="16.85546875" style="1" bestFit="1" customWidth="1"/>
    <col min="13844" max="13844" width="16" style="1" bestFit="1" customWidth="1"/>
    <col min="13845" max="14079" width="9.140625" style="1"/>
    <col min="14080" max="14080" width="11" style="1" customWidth="1"/>
    <col min="14081" max="14081" width="3.5703125" style="1" customWidth="1"/>
    <col min="14082" max="14082" width="9.140625" style="1"/>
    <col min="14083" max="14083" width="22" style="1" bestFit="1" customWidth="1"/>
    <col min="14084" max="14084" width="9.140625" style="1"/>
    <col min="14085" max="14085" width="20.7109375" style="1" bestFit="1" customWidth="1"/>
    <col min="14086" max="14089" width="9.140625" style="1"/>
    <col min="14090" max="14090" width="3.5703125" style="1" customWidth="1"/>
    <col min="14091" max="14091" width="16.85546875" style="1" bestFit="1" customWidth="1"/>
    <col min="14092" max="14094" width="16.85546875" style="1" customWidth="1"/>
    <col min="14095" max="14095" width="16" style="1" bestFit="1" customWidth="1"/>
    <col min="14096" max="14097" width="9.140625" style="1"/>
    <col min="14098" max="14098" width="12.7109375" style="1" bestFit="1" customWidth="1"/>
    <col min="14099" max="14099" width="16.85546875" style="1" bestFit="1" customWidth="1"/>
    <col min="14100" max="14100" width="16" style="1" bestFit="1" customWidth="1"/>
    <col min="14101" max="14335" width="9.140625" style="1"/>
    <col min="14336" max="14336" width="11" style="1" customWidth="1"/>
    <col min="14337" max="14337" width="3.5703125" style="1" customWidth="1"/>
    <col min="14338" max="14338" width="9.140625" style="1"/>
    <col min="14339" max="14339" width="22" style="1" bestFit="1" customWidth="1"/>
    <col min="14340" max="14340" width="9.140625" style="1"/>
    <col min="14341" max="14341" width="20.7109375" style="1" bestFit="1" customWidth="1"/>
    <col min="14342" max="14345" width="9.140625" style="1"/>
    <col min="14346" max="14346" width="3.5703125" style="1" customWidth="1"/>
    <col min="14347" max="14347" width="16.85546875" style="1" bestFit="1" customWidth="1"/>
    <col min="14348" max="14350" width="16.85546875" style="1" customWidth="1"/>
    <col min="14351" max="14351" width="16" style="1" bestFit="1" customWidth="1"/>
    <col min="14352" max="14353" width="9.140625" style="1"/>
    <col min="14354" max="14354" width="12.7109375" style="1" bestFit="1" customWidth="1"/>
    <col min="14355" max="14355" width="16.85546875" style="1" bestFit="1" customWidth="1"/>
    <col min="14356" max="14356" width="16" style="1" bestFit="1" customWidth="1"/>
    <col min="14357" max="14591" width="9.140625" style="1"/>
    <col min="14592" max="14592" width="11" style="1" customWidth="1"/>
    <col min="14593" max="14593" width="3.5703125" style="1" customWidth="1"/>
    <col min="14594" max="14594" width="9.140625" style="1"/>
    <col min="14595" max="14595" width="22" style="1" bestFit="1" customWidth="1"/>
    <col min="14596" max="14596" width="9.140625" style="1"/>
    <col min="14597" max="14597" width="20.7109375" style="1" bestFit="1" customWidth="1"/>
    <col min="14598" max="14601" width="9.140625" style="1"/>
    <col min="14602" max="14602" width="3.5703125" style="1" customWidth="1"/>
    <col min="14603" max="14603" width="16.85546875" style="1" bestFit="1" customWidth="1"/>
    <col min="14604" max="14606" width="16.85546875" style="1" customWidth="1"/>
    <col min="14607" max="14607" width="16" style="1" bestFit="1" customWidth="1"/>
    <col min="14608" max="14609" width="9.140625" style="1"/>
    <col min="14610" max="14610" width="12.7109375" style="1" bestFit="1" customWidth="1"/>
    <col min="14611" max="14611" width="16.85546875" style="1" bestFit="1" customWidth="1"/>
    <col min="14612" max="14612" width="16" style="1" bestFit="1" customWidth="1"/>
    <col min="14613" max="14847" width="9.140625" style="1"/>
    <col min="14848" max="14848" width="11" style="1" customWidth="1"/>
    <col min="14849" max="14849" width="3.5703125" style="1" customWidth="1"/>
    <col min="14850" max="14850" width="9.140625" style="1"/>
    <col min="14851" max="14851" width="22" style="1" bestFit="1" customWidth="1"/>
    <col min="14852" max="14852" width="9.140625" style="1"/>
    <col min="14853" max="14853" width="20.7109375" style="1" bestFit="1" customWidth="1"/>
    <col min="14854" max="14857" width="9.140625" style="1"/>
    <col min="14858" max="14858" width="3.5703125" style="1" customWidth="1"/>
    <col min="14859" max="14859" width="16.85546875" style="1" bestFit="1" customWidth="1"/>
    <col min="14860" max="14862" width="16.85546875" style="1" customWidth="1"/>
    <col min="14863" max="14863" width="16" style="1" bestFit="1" customWidth="1"/>
    <col min="14864" max="14865" width="9.140625" style="1"/>
    <col min="14866" max="14866" width="12.7109375" style="1" bestFit="1" customWidth="1"/>
    <col min="14867" max="14867" width="16.85546875" style="1" bestFit="1" customWidth="1"/>
    <col min="14868" max="14868" width="16" style="1" bestFit="1" customWidth="1"/>
    <col min="14869" max="15103" width="9.140625" style="1"/>
    <col min="15104" max="15104" width="11" style="1" customWidth="1"/>
    <col min="15105" max="15105" width="3.5703125" style="1" customWidth="1"/>
    <col min="15106" max="15106" width="9.140625" style="1"/>
    <col min="15107" max="15107" width="22" style="1" bestFit="1" customWidth="1"/>
    <col min="15108" max="15108" width="9.140625" style="1"/>
    <col min="15109" max="15109" width="20.7109375" style="1" bestFit="1" customWidth="1"/>
    <col min="15110" max="15113" width="9.140625" style="1"/>
    <col min="15114" max="15114" width="3.5703125" style="1" customWidth="1"/>
    <col min="15115" max="15115" width="16.85546875" style="1" bestFit="1" customWidth="1"/>
    <col min="15116" max="15118" width="16.85546875" style="1" customWidth="1"/>
    <col min="15119" max="15119" width="16" style="1" bestFit="1" customWidth="1"/>
    <col min="15120" max="15121" width="9.140625" style="1"/>
    <col min="15122" max="15122" width="12.7109375" style="1" bestFit="1" customWidth="1"/>
    <col min="15123" max="15123" width="16.85546875" style="1" bestFit="1" customWidth="1"/>
    <col min="15124" max="15124" width="16" style="1" bestFit="1" customWidth="1"/>
    <col min="15125" max="15359" width="9.140625" style="1"/>
    <col min="15360" max="15360" width="11" style="1" customWidth="1"/>
    <col min="15361" max="15361" width="3.5703125" style="1" customWidth="1"/>
    <col min="15362" max="15362" width="9.140625" style="1"/>
    <col min="15363" max="15363" width="22" style="1" bestFit="1" customWidth="1"/>
    <col min="15364" max="15364" width="9.140625" style="1"/>
    <col min="15365" max="15365" width="20.7109375" style="1" bestFit="1" customWidth="1"/>
    <col min="15366" max="15369" width="9.140625" style="1"/>
    <col min="15370" max="15370" width="3.5703125" style="1" customWidth="1"/>
    <col min="15371" max="15371" width="16.85546875" style="1" bestFit="1" customWidth="1"/>
    <col min="15372" max="15374" width="16.85546875" style="1" customWidth="1"/>
    <col min="15375" max="15375" width="16" style="1" bestFit="1" customWidth="1"/>
    <col min="15376" max="15377" width="9.140625" style="1"/>
    <col min="15378" max="15378" width="12.7109375" style="1" bestFit="1" customWidth="1"/>
    <col min="15379" max="15379" width="16.85546875" style="1" bestFit="1" customWidth="1"/>
    <col min="15380" max="15380" width="16" style="1" bestFit="1" customWidth="1"/>
    <col min="15381" max="15615" width="9.140625" style="1"/>
    <col min="15616" max="15616" width="11" style="1" customWidth="1"/>
    <col min="15617" max="15617" width="3.5703125" style="1" customWidth="1"/>
    <col min="15618" max="15618" width="9.140625" style="1"/>
    <col min="15619" max="15619" width="22" style="1" bestFit="1" customWidth="1"/>
    <col min="15620" max="15620" width="9.140625" style="1"/>
    <col min="15621" max="15621" width="20.7109375" style="1" bestFit="1" customWidth="1"/>
    <col min="15622" max="15625" width="9.140625" style="1"/>
    <col min="15626" max="15626" width="3.5703125" style="1" customWidth="1"/>
    <col min="15627" max="15627" width="16.85546875" style="1" bestFit="1" customWidth="1"/>
    <col min="15628" max="15630" width="16.85546875" style="1" customWidth="1"/>
    <col min="15631" max="15631" width="16" style="1" bestFit="1" customWidth="1"/>
    <col min="15632" max="15633" width="9.140625" style="1"/>
    <col min="15634" max="15634" width="12.7109375" style="1" bestFit="1" customWidth="1"/>
    <col min="15635" max="15635" width="16.85546875" style="1" bestFit="1" customWidth="1"/>
    <col min="15636" max="15636" width="16" style="1" bestFit="1" customWidth="1"/>
    <col min="15637" max="15871" width="9.140625" style="1"/>
    <col min="15872" max="15872" width="11" style="1" customWidth="1"/>
    <col min="15873" max="15873" width="3.5703125" style="1" customWidth="1"/>
    <col min="15874" max="15874" width="9.140625" style="1"/>
    <col min="15875" max="15875" width="22" style="1" bestFit="1" customWidth="1"/>
    <col min="15876" max="15876" width="9.140625" style="1"/>
    <col min="15877" max="15877" width="20.7109375" style="1" bestFit="1" customWidth="1"/>
    <col min="15878" max="15881" width="9.140625" style="1"/>
    <col min="15882" max="15882" width="3.5703125" style="1" customWidth="1"/>
    <col min="15883" max="15883" width="16.85546875" style="1" bestFit="1" customWidth="1"/>
    <col min="15884" max="15886" width="16.85546875" style="1" customWidth="1"/>
    <col min="15887" max="15887" width="16" style="1" bestFit="1" customWidth="1"/>
    <col min="15888" max="15889" width="9.140625" style="1"/>
    <col min="15890" max="15890" width="12.7109375" style="1" bestFit="1" customWidth="1"/>
    <col min="15891" max="15891" width="16.85546875" style="1" bestFit="1" customWidth="1"/>
    <col min="15892" max="15892" width="16" style="1" bestFit="1" customWidth="1"/>
    <col min="15893" max="16127" width="9.140625" style="1"/>
    <col min="16128" max="16128" width="11" style="1" customWidth="1"/>
    <col min="16129" max="16129" width="3.5703125" style="1" customWidth="1"/>
    <col min="16130" max="16130" width="9.140625" style="1"/>
    <col min="16131" max="16131" width="22" style="1" bestFit="1" customWidth="1"/>
    <col min="16132" max="16132" width="9.140625" style="1"/>
    <col min="16133" max="16133" width="20.7109375" style="1" bestFit="1" customWidth="1"/>
    <col min="16134" max="16137" width="9.140625" style="1"/>
    <col min="16138" max="16138" width="3.5703125" style="1" customWidth="1"/>
    <col min="16139" max="16139" width="16.85546875" style="1" bestFit="1" customWidth="1"/>
    <col min="16140" max="16142" width="16.85546875" style="1" customWidth="1"/>
    <col min="16143" max="16143" width="16" style="1" bestFit="1" customWidth="1"/>
    <col min="16144" max="16145" width="9.140625" style="1"/>
    <col min="16146" max="16146" width="12.7109375" style="1" bestFit="1" customWidth="1"/>
    <col min="16147" max="16147" width="16.85546875" style="1" bestFit="1" customWidth="1"/>
    <col min="16148" max="16148" width="16" style="1" bestFit="1" customWidth="1"/>
    <col min="16149" max="16384" width="9.140625" style="1"/>
  </cols>
  <sheetData>
    <row r="1" spans="1:17" ht="18.75" hidden="1" customHeight="1" x14ac:dyDescent="0.3">
      <c r="A1" s="9"/>
      <c r="B1" s="9"/>
      <c r="C1" s="9"/>
      <c r="D1" s="9"/>
      <c r="E1" s="9"/>
      <c r="G1" s="5"/>
      <c r="H1" s="12"/>
      <c r="I1" s="12"/>
      <c r="J1" s="12"/>
      <c r="K1" s="12"/>
      <c r="L1" s="12"/>
      <c r="M1" s="12"/>
    </row>
    <row r="2" spans="1:17" ht="26.25" hidden="1" customHeight="1" x14ac:dyDescent="0.25">
      <c r="A2" s="9"/>
      <c r="B2" s="9">
        <v>1392</v>
      </c>
      <c r="C2" s="9">
        <v>1391</v>
      </c>
      <c r="D2" s="9">
        <v>1390</v>
      </c>
      <c r="E2" s="9">
        <v>1389</v>
      </c>
      <c r="H2" s="12"/>
      <c r="I2" s="12"/>
      <c r="J2" s="12"/>
      <c r="K2" s="12"/>
      <c r="L2" s="12"/>
      <c r="M2" s="12"/>
    </row>
    <row r="3" spans="1:17" hidden="1" x14ac:dyDescent="0.25">
      <c r="A3" s="9" t="s">
        <v>3</v>
      </c>
      <c r="B3" s="9">
        <f>INDEX(B8:B15,$P$7)</f>
        <v>730</v>
      </c>
      <c r="C3" s="9">
        <f>INDEX(C8:C15,$P$7)</f>
        <v>854</v>
      </c>
      <c r="D3" s="9">
        <f>INDEX(D8:D15,$P$7)</f>
        <v>1911</v>
      </c>
      <c r="E3" s="9">
        <f>INDEX(E8:E15,$P$7)</f>
        <v>1608</v>
      </c>
      <c r="H3" s="2"/>
      <c r="I3" s="2"/>
      <c r="J3" s="2"/>
      <c r="K3" s="2"/>
      <c r="L3" s="2"/>
      <c r="M3" s="2"/>
    </row>
    <row r="4" spans="1:17" ht="18.75" hidden="1" x14ac:dyDescent="0.3">
      <c r="A4" s="9" t="s">
        <v>2</v>
      </c>
      <c r="B4" s="9">
        <f>C3</f>
        <v>854</v>
      </c>
      <c r="C4" s="9">
        <f>D3</f>
        <v>1911</v>
      </c>
      <c r="D4" s="9">
        <f>E3</f>
        <v>1608</v>
      </c>
      <c r="E4" s="9"/>
      <c r="H4" s="2"/>
      <c r="I4" s="2"/>
      <c r="J4" s="4" t="s">
        <v>1</v>
      </c>
      <c r="K4" s="2"/>
      <c r="L4" s="2"/>
      <c r="M4" s="2"/>
    </row>
    <row r="5" spans="1:17" ht="18" x14ac:dyDescent="0.45">
      <c r="A5" s="10"/>
      <c r="B5" s="10"/>
      <c r="C5" s="10"/>
      <c r="D5" s="10"/>
      <c r="E5" s="10"/>
      <c r="H5" s="2"/>
      <c r="I5" s="2"/>
      <c r="J5" s="2"/>
      <c r="K5" s="2"/>
      <c r="L5" s="2"/>
      <c r="M5" s="2"/>
      <c r="P5" s="6"/>
    </row>
    <row r="6" spans="1:17" ht="19.5" x14ac:dyDescent="0.5">
      <c r="A6" s="11" t="s">
        <v>12</v>
      </c>
      <c r="B6" s="10"/>
      <c r="C6" s="10"/>
      <c r="D6" s="10"/>
      <c r="E6" s="10"/>
      <c r="H6" s="2"/>
      <c r="I6" s="2"/>
      <c r="J6" s="2"/>
      <c r="K6" s="2"/>
      <c r="L6" s="2"/>
      <c r="M6" s="2"/>
      <c r="O6" s="6"/>
      <c r="P6" s="8" t="s">
        <v>0</v>
      </c>
      <c r="Q6" s="7"/>
    </row>
    <row r="7" spans="1:17" ht="18" x14ac:dyDescent="0.45">
      <c r="A7" s="13" t="s">
        <v>13</v>
      </c>
      <c r="B7" s="13">
        <v>1392</v>
      </c>
      <c r="C7" s="13">
        <v>1391</v>
      </c>
      <c r="D7" s="13">
        <v>1390</v>
      </c>
      <c r="E7" s="13">
        <v>1389</v>
      </c>
      <c r="H7" s="2"/>
      <c r="I7" s="2"/>
      <c r="J7" s="2"/>
      <c r="K7" s="2"/>
      <c r="L7" s="2"/>
      <c r="M7" s="2"/>
      <c r="O7" s="6"/>
      <c r="P7" s="16">
        <v>1</v>
      </c>
      <c r="Q7" s="7"/>
    </row>
    <row r="8" spans="1:17" ht="18" x14ac:dyDescent="0.45">
      <c r="A8" s="14" t="s">
        <v>4</v>
      </c>
      <c r="B8" s="15">
        <v>730</v>
      </c>
      <c r="C8" s="15">
        <v>854</v>
      </c>
      <c r="D8" s="15">
        <v>1911</v>
      </c>
      <c r="E8" s="15">
        <v>1608</v>
      </c>
      <c r="H8" s="2"/>
      <c r="I8" s="2"/>
      <c r="J8" s="2"/>
      <c r="K8" s="2"/>
      <c r="L8" s="2"/>
      <c r="M8" s="2"/>
      <c r="O8" s="6"/>
      <c r="P8" s="6"/>
      <c r="Q8" s="7"/>
    </row>
    <row r="9" spans="1:17" ht="18" x14ac:dyDescent="0.45">
      <c r="A9" s="14" t="s">
        <v>5</v>
      </c>
      <c r="B9" s="15">
        <v>952</v>
      </c>
      <c r="C9" s="15">
        <v>1389</v>
      </c>
      <c r="D9" s="15">
        <v>1113</v>
      </c>
      <c r="E9" s="15">
        <v>1603</v>
      </c>
      <c r="H9" s="2"/>
      <c r="I9" s="2"/>
      <c r="J9" s="2"/>
      <c r="K9" s="2"/>
      <c r="L9" s="2"/>
      <c r="M9" s="2"/>
    </row>
    <row r="10" spans="1:17" ht="18" x14ac:dyDescent="0.45">
      <c r="A10" s="14" t="s">
        <v>6</v>
      </c>
      <c r="B10" s="15">
        <v>443</v>
      </c>
      <c r="C10" s="15">
        <v>543</v>
      </c>
      <c r="D10" s="15">
        <v>541</v>
      </c>
      <c r="E10" s="15">
        <v>386</v>
      </c>
      <c r="H10" s="2"/>
      <c r="I10" s="2"/>
      <c r="J10" s="2"/>
      <c r="K10" s="2"/>
      <c r="L10" s="2"/>
      <c r="M10" s="2"/>
    </row>
    <row r="11" spans="1:17" ht="18" x14ac:dyDescent="0.45">
      <c r="A11" s="14" t="s">
        <v>7</v>
      </c>
      <c r="B11" s="15">
        <v>1536</v>
      </c>
      <c r="C11" s="15">
        <v>2000</v>
      </c>
      <c r="D11" s="15">
        <v>1088</v>
      </c>
      <c r="E11" s="15">
        <v>1737</v>
      </c>
      <c r="H11" s="2"/>
      <c r="I11" s="2"/>
      <c r="J11" s="2"/>
      <c r="K11" s="2"/>
      <c r="L11" s="2"/>
      <c r="M11" s="2"/>
    </row>
    <row r="12" spans="1:17" ht="18" x14ac:dyDescent="0.45">
      <c r="A12" s="14" t="s">
        <v>8</v>
      </c>
      <c r="B12" s="15">
        <v>1500</v>
      </c>
      <c r="C12" s="15">
        <v>1350</v>
      </c>
      <c r="D12" s="15">
        <v>1588</v>
      </c>
      <c r="E12" s="15">
        <v>1000</v>
      </c>
      <c r="H12" s="2"/>
      <c r="I12" s="2"/>
      <c r="J12" s="2"/>
      <c r="K12" s="2"/>
      <c r="L12" s="2"/>
      <c r="M12" s="2"/>
    </row>
    <row r="13" spans="1:17" ht="18" x14ac:dyDescent="0.45">
      <c r="A13" s="14" t="s">
        <v>9</v>
      </c>
      <c r="B13" s="15">
        <v>1257</v>
      </c>
      <c r="C13" s="15">
        <v>1280</v>
      </c>
      <c r="D13" s="15">
        <v>1734</v>
      </c>
      <c r="E13" s="15">
        <v>1007</v>
      </c>
      <c r="H13" s="2"/>
      <c r="I13" s="2"/>
      <c r="J13" s="2"/>
      <c r="K13" s="2"/>
      <c r="L13" s="2"/>
      <c r="M13" s="2"/>
    </row>
    <row r="14" spans="1:17" ht="18" x14ac:dyDescent="0.45">
      <c r="A14" s="14" t="s">
        <v>10</v>
      </c>
      <c r="B14" s="15">
        <v>1275</v>
      </c>
      <c r="C14" s="15">
        <v>1024</v>
      </c>
      <c r="D14" s="15">
        <v>1298</v>
      </c>
      <c r="E14" s="15">
        <v>1312</v>
      </c>
      <c r="H14" s="2"/>
      <c r="I14" s="2"/>
      <c r="J14" s="2"/>
      <c r="K14" s="2"/>
      <c r="L14" s="2"/>
      <c r="M14" s="2"/>
    </row>
    <row r="15" spans="1:17" ht="18" x14ac:dyDescent="0.45">
      <c r="A15" s="14" t="s">
        <v>11</v>
      </c>
      <c r="B15" s="15">
        <v>1402</v>
      </c>
      <c r="C15" s="15">
        <v>1045</v>
      </c>
      <c r="D15" s="15">
        <v>1759</v>
      </c>
      <c r="E15" s="15">
        <v>1075</v>
      </c>
      <c r="H15" s="2"/>
      <c r="I15" s="2"/>
      <c r="J15" s="2"/>
      <c r="K15" s="2"/>
      <c r="L15" s="2"/>
      <c r="M15" s="2"/>
    </row>
    <row r="16" spans="1:17" x14ac:dyDescent="0.25">
      <c r="H16" s="2"/>
      <c r="I16" s="2"/>
      <c r="J16" s="2"/>
      <c r="K16" s="2"/>
      <c r="L16" s="2"/>
      <c r="M16" s="2"/>
    </row>
    <row r="17" spans="8:18" x14ac:dyDescent="0.25">
      <c r="H17" s="2"/>
      <c r="I17" s="2"/>
      <c r="J17" s="2"/>
      <c r="K17" s="2"/>
      <c r="L17" s="2"/>
      <c r="M17" s="2"/>
      <c r="R17" s="3"/>
    </row>
    <row r="18" spans="8:18" x14ac:dyDescent="0.25">
      <c r="H18" s="2"/>
      <c r="I18" s="2"/>
      <c r="J18" s="2"/>
      <c r="K18" s="2"/>
      <c r="L18" s="2"/>
      <c r="M18" s="2"/>
    </row>
    <row r="19" spans="8:18" x14ac:dyDescent="0.25">
      <c r="H19" s="2"/>
      <c r="I19" s="2"/>
      <c r="J19" s="2"/>
      <c r="K19" s="2"/>
      <c r="L19" s="2"/>
      <c r="M19" s="2"/>
    </row>
    <row r="20" spans="8:18" x14ac:dyDescent="0.25">
      <c r="H20" s="2"/>
      <c r="I20" s="2"/>
      <c r="J20" s="2"/>
      <c r="K20" s="2"/>
      <c r="L20" s="2"/>
      <c r="M20" s="2"/>
    </row>
    <row r="21" spans="8:18" x14ac:dyDescent="0.25">
      <c r="H21" s="2"/>
      <c r="I21" s="2"/>
      <c r="J21" s="2"/>
      <c r="K21" s="2"/>
      <c r="L21" s="2"/>
      <c r="M21" s="2"/>
    </row>
  </sheetData>
  <sheetProtection algorithmName="SHA-512" hashValue="SpckU1xoLE54gVh+ItknJ/y/7Aqxv5DTWhr8OI1obyO0vWzZ3VjutuvrYi5gMF0Cbmvvtg/Oup8K9FsOSvc6Bg==" saltValue="Esjx22qRAR6IEQj7miMMeQ==" spinCount="100000" sheet="1" objects="1" scenarios="1" selectLockedCells="1"/>
  <mergeCells count="1">
    <mergeCell ref="H1:M2"/>
  </mergeCells>
  <dataValidations count="1">
    <dataValidation type="list" allowBlank="1" showInputMessage="1" showErrorMessage="1" sqref="WVM98304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J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J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J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J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J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J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J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J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J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J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J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J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J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J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J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LQ98304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L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L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L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L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L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L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L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L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L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L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L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L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L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L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L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formula1>$B$7:$E$7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9</xdr:col>
                    <xdr:colOff>9525</xdr:colOff>
                    <xdr:row>3</xdr:row>
                    <xdr:rowOff>228600</xdr:rowOff>
                  </from>
                  <to>
                    <xdr:col>10</xdr:col>
                    <xdr:colOff>457200</xdr:colOff>
                    <xdr:row>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درآمد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omid motamedi</dc:creator>
  <cp:lastModifiedBy>omid motamedi</cp:lastModifiedBy>
  <dcterms:created xsi:type="dcterms:W3CDTF">2015-01-23T17:40:54Z</dcterms:created>
  <dcterms:modified xsi:type="dcterms:W3CDTF">2015-01-23T18:20:33Z</dcterms:modified>
</cp:coreProperties>
</file>